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3_IT\05_Nettstedsfiler\Norsk\Fraktsoner\"/>
    </mc:Choice>
  </mc:AlternateContent>
  <xr:revisionPtr revIDLastSave="0" documentId="8_{F5ED7488-6918-4ABD-A686-F5730308779D}" xr6:coauthVersionLast="47" xr6:coauthVersionMax="47" xr10:uidLastSave="{00000000-0000-0000-0000-000000000000}"/>
  <workbookProtection workbookAlgorithmName="SHA-512" workbookHashValue="LMoRp7439W9A7tAzy5zYIG7f6384R05fbmttK1h3xLBnFP2W768I2Yfb7g7o6eJfCDFd3uFIC3NHBBautDuNnw==" workbookSaltValue="eXlBh+ICwKYrJ5k6a/wZtQ==" workbookSpinCount="100000" lockStructure="1"/>
  <bookViews>
    <workbookView xWindow="38280" yWindow="-120" windowWidth="38640" windowHeight="21240" xr2:uid="{00000000-000D-0000-FFFF-FFFF00000000}"/>
  </bookViews>
  <sheets>
    <sheet name="Fraktberegning" sheetId="2" r:id="rId1"/>
    <sheet name="Postnummerregister" sheetId="1" state="hidden" r:id="rId2"/>
    <sheet name="Fraktsoner" sheetId="3" state="hidden" r:id="rId3"/>
  </sheets>
  <definedNames>
    <definedName name="_xlnm._FilterDatabase" localSheetId="1" hidden="1">Postnummerregister!$A$1:$G$4858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J4" i="3" s="1"/>
  <c r="I4238" i="1"/>
  <c r="I4230" i="1"/>
  <c r="I4222" i="1"/>
  <c r="I4214" i="1"/>
  <c r="I4206" i="1"/>
  <c r="I4198" i="1"/>
  <c r="I4190" i="1"/>
  <c r="I4182" i="1"/>
  <c r="I4174" i="1"/>
  <c r="I4166" i="1"/>
  <c r="I4158" i="1"/>
  <c r="I4150" i="1"/>
  <c r="I4142" i="1"/>
  <c r="I4134" i="1"/>
  <c r="I4126" i="1"/>
  <c r="I4118" i="1"/>
  <c r="I4110" i="1"/>
  <c r="I4102" i="1"/>
  <c r="I4094" i="1"/>
  <c r="I4086" i="1"/>
  <c r="I4078" i="1"/>
  <c r="I4070" i="1"/>
  <c r="I4062" i="1"/>
  <c r="I4054" i="1"/>
  <c r="I4046" i="1"/>
  <c r="I4038" i="1"/>
  <c r="I4030" i="1"/>
  <c r="I4022" i="1"/>
  <c r="I4014" i="1"/>
  <c r="I4006" i="1"/>
  <c r="I3998" i="1"/>
  <c r="I3991" i="1"/>
  <c r="I3990" i="1"/>
  <c r="I3983" i="1"/>
  <c r="I3982" i="1"/>
  <c r="I3975" i="1"/>
  <c r="I3974" i="1"/>
  <c r="I3966" i="1"/>
  <c r="I3958" i="1"/>
  <c r="I3951" i="1"/>
  <c r="I3950" i="1"/>
  <c r="I3942" i="1"/>
  <c r="I3935" i="1"/>
  <c r="I3934" i="1"/>
  <c r="I3927" i="1"/>
  <c r="I3926" i="1"/>
  <c r="I3919" i="1"/>
  <c r="I3918" i="1"/>
  <c r="I3910" i="1"/>
  <c r="I3902" i="1"/>
  <c r="I3895" i="1"/>
  <c r="I3894" i="1"/>
  <c r="I3886" i="1"/>
  <c r="I3879" i="1"/>
  <c r="I3878" i="1"/>
  <c r="I3871" i="1"/>
  <c r="I3870" i="1"/>
  <c r="I3863" i="1"/>
  <c r="I3862" i="1"/>
  <c r="I3855" i="1"/>
  <c r="I3854" i="1"/>
  <c r="I3846" i="1"/>
  <c r="I3839" i="1"/>
  <c r="I3838" i="1"/>
  <c r="I3830" i="1"/>
  <c r="I3823" i="1"/>
  <c r="I3822" i="1"/>
  <c r="I3815" i="1"/>
  <c r="I3814" i="1"/>
  <c r="I3807" i="1"/>
  <c r="I3806" i="1"/>
  <c r="I3799" i="1"/>
  <c r="I3798" i="1"/>
  <c r="I3791" i="1"/>
  <c r="I3790" i="1"/>
  <c r="I3783" i="1"/>
  <c r="I3782" i="1"/>
  <c r="I3774" i="1"/>
  <c r="I3767" i="1"/>
  <c r="I3766" i="1"/>
  <c r="I3759" i="1"/>
  <c r="I3758" i="1"/>
  <c r="I3751" i="1"/>
  <c r="I3750" i="1"/>
  <c r="I3743" i="1"/>
  <c r="I3742" i="1"/>
  <c r="I3734" i="1"/>
  <c r="I3727" i="1"/>
  <c r="I3726" i="1"/>
  <c r="I3718" i="1"/>
  <c r="I3711" i="1"/>
  <c r="I3710" i="1"/>
  <c r="I3703" i="1"/>
  <c r="I3702" i="1"/>
  <c r="I3695" i="1"/>
  <c r="I3694" i="1"/>
  <c r="I3687" i="1"/>
  <c r="I3686" i="1"/>
  <c r="I3678" i="1"/>
  <c r="I3670" i="1"/>
  <c r="I3663" i="1"/>
  <c r="I3662" i="1"/>
  <c r="I3655" i="1"/>
  <c r="I3654" i="1"/>
  <c r="I3647" i="1"/>
  <c r="I3646" i="1"/>
  <c r="I3639" i="1"/>
  <c r="I3638" i="1"/>
  <c r="I3631" i="1"/>
  <c r="I3630" i="1"/>
  <c r="I3622" i="1"/>
  <c r="I3614" i="1"/>
  <c r="I3607" i="1"/>
  <c r="I3606" i="1"/>
  <c r="I3599" i="1"/>
  <c r="I3598" i="1"/>
  <c r="I3591" i="1"/>
  <c r="I3590" i="1"/>
  <c r="I3583" i="1"/>
  <c r="I3582" i="1"/>
  <c r="I3575" i="1"/>
  <c r="I3574" i="1"/>
  <c r="I3566" i="1"/>
  <c r="I3558" i="1"/>
  <c r="I3551" i="1"/>
  <c r="I3550" i="1"/>
  <c r="I3543" i="1"/>
  <c r="I3542" i="1"/>
  <c r="I3535" i="1"/>
  <c r="I3534" i="1"/>
  <c r="I3527" i="1"/>
  <c r="I3526" i="1"/>
  <c r="I3519" i="1"/>
  <c r="I3518" i="1"/>
  <c r="I3510" i="1"/>
  <c r="I3502" i="1"/>
  <c r="I3495" i="1"/>
  <c r="I3494" i="1"/>
  <c r="I3487" i="1"/>
  <c r="I3486" i="1"/>
  <c r="I3479" i="1"/>
  <c r="I3478" i="1"/>
  <c r="I3471" i="1"/>
  <c r="I3470" i="1"/>
  <c r="I3463" i="1"/>
  <c r="I3462" i="1"/>
  <c r="I3454" i="1"/>
  <c r="I3446" i="1"/>
  <c r="I3439" i="1"/>
  <c r="I3438" i="1"/>
  <c r="I3431" i="1"/>
  <c r="I3430" i="1"/>
  <c r="I3423" i="1"/>
  <c r="I3422" i="1"/>
  <c r="I3415" i="1"/>
  <c r="I3414" i="1"/>
  <c r="I3407" i="1"/>
  <c r="I3406" i="1"/>
  <c r="I3398" i="1"/>
  <c r="I3390" i="1"/>
  <c r="I3383" i="1"/>
  <c r="I3382" i="1"/>
  <c r="I3375" i="1"/>
  <c r="I3374" i="1"/>
  <c r="I3367" i="1"/>
  <c r="I3366" i="1"/>
  <c r="I3359" i="1"/>
  <c r="I3358" i="1"/>
  <c r="I3351" i="1"/>
  <c r="I3350" i="1"/>
  <c r="I3343" i="1"/>
  <c r="I3342" i="1"/>
  <c r="I3334" i="1"/>
  <c r="I3327" i="1"/>
  <c r="I3326" i="1"/>
  <c r="I3319" i="1"/>
  <c r="I3318" i="1"/>
  <c r="I3311" i="1"/>
  <c r="I3310" i="1"/>
  <c r="I3303" i="1"/>
  <c r="I3302" i="1"/>
  <c r="I3295" i="1"/>
  <c r="I3294" i="1"/>
  <c r="I3287" i="1"/>
  <c r="I3286" i="1"/>
  <c r="I3279" i="1"/>
  <c r="I3278" i="1"/>
  <c r="I3271" i="1"/>
  <c r="I3270" i="1"/>
  <c r="I3263" i="1"/>
  <c r="I3262" i="1"/>
  <c r="I3255" i="1"/>
  <c r="I3254" i="1"/>
  <c r="I3247" i="1"/>
  <c r="I3246" i="1"/>
  <c r="I3239" i="1"/>
  <c r="I3238" i="1"/>
  <c r="I3231" i="1"/>
  <c r="I3230" i="1"/>
  <c r="I3222" i="1"/>
  <c r="I3215" i="1"/>
  <c r="I3214" i="1"/>
  <c r="I3207" i="1"/>
  <c r="I3206" i="1"/>
  <c r="I3199" i="1"/>
  <c r="I3198" i="1"/>
  <c r="I3191" i="1"/>
  <c r="I3190" i="1"/>
  <c r="I3183" i="1"/>
  <c r="I3182" i="1"/>
  <c r="I3175" i="1"/>
  <c r="I3174" i="1"/>
  <c r="I3166" i="1"/>
  <c r="I3158" i="1"/>
  <c r="I3151" i="1"/>
  <c r="I3150" i="1"/>
  <c r="I3143" i="1"/>
  <c r="I3142" i="1"/>
  <c r="I3135" i="1"/>
  <c r="I3134" i="1"/>
  <c r="I3127" i="1"/>
  <c r="I3126" i="1"/>
  <c r="I3119" i="1"/>
  <c r="I3118" i="1"/>
  <c r="I3110" i="1"/>
  <c r="I3102" i="1"/>
  <c r="I3095" i="1"/>
  <c r="I3094" i="1"/>
  <c r="I3087" i="1"/>
  <c r="I3086" i="1"/>
  <c r="I3079" i="1"/>
  <c r="I3078" i="1"/>
  <c r="I3071" i="1"/>
  <c r="I3070" i="1"/>
  <c r="I3063" i="1"/>
  <c r="I3062" i="1"/>
  <c r="I3054" i="1"/>
  <c r="I3046" i="1"/>
  <c r="I3039" i="1"/>
  <c r="I3038" i="1"/>
  <c r="I3031" i="1"/>
  <c r="I3030" i="1"/>
  <c r="I3023" i="1"/>
  <c r="I3022" i="1"/>
  <c r="I3015" i="1"/>
  <c r="I3014" i="1"/>
  <c r="I3007" i="1"/>
  <c r="I3006" i="1"/>
  <c r="I2998" i="1"/>
  <c r="I2990" i="1"/>
  <c r="I2983" i="1"/>
  <c r="I2982" i="1"/>
  <c r="I2975" i="1"/>
  <c r="I2974" i="1"/>
  <c r="I2967" i="1"/>
  <c r="I2966" i="1"/>
  <c r="I2959" i="1"/>
  <c r="I2958" i="1"/>
  <c r="I2951" i="1"/>
  <c r="I2950" i="1"/>
  <c r="I2942" i="1"/>
  <c r="I2934" i="1"/>
  <c r="I2927" i="1"/>
  <c r="I2926" i="1"/>
  <c r="I2919" i="1"/>
  <c r="I2918" i="1"/>
  <c r="I2911" i="1"/>
  <c r="I2910" i="1"/>
  <c r="I2903" i="1"/>
  <c r="I2902" i="1"/>
  <c r="I2895" i="1"/>
  <c r="I2894" i="1"/>
  <c r="I2886" i="1"/>
  <c r="I2878" i="1"/>
  <c r="I2871" i="1"/>
  <c r="I2870" i="1"/>
  <c r="I2863" i="1"/>
  <c r="I2862" i="1"/>
  <c r="I2855" i="1"/>
  <c r="I2847" i="1"/>
  <c r="I2846" i="1"/>
  <c r="I2839" i="1"/>
  <c r="I2838" i="1"/>
  <c r="I2831" i="1"/>
  <c r="I2830" i="1"/>
  <c r="I2823" i="1"/>
  <c r="I2822" i="1"/>
  <c r="I2815" i="1"/>
  <c r="I2814" i="1"/>
  <c r="I2806" i="1"/>
  <c r="I2799" i="1"/>
  <c r="I2798" i="1"/>
  <c r="I2791" i="1"/>
  <c r="I2790" i="1"/>
  <c r="I2783" i="1"/>
  <c r="I2782" i="1"/>
  <c r="I2775" i="1"/>
  <c r="I2774" i="1"/>
  <c r="I2767" i="1"/>
  <c r="I2766" i="1"/>
  <c r="I2759" i="1"/>
  <c r="I2758" i="1"/>
  <c r="I2750" i="1"/>
  <c r="I2743" i="1"/>
  <c r="I2742" i="1"/>
  <c r="I2735" i="1"/>
  <c r="I2727" i="1"/>
  <c r="I2726" i="1"/>
  <c r="I2719" i="1"/>
  <c r="I2718" i="1"/>
  <c r="I2710" i="1"/>
  <c r="I2703" i="1"/>
  <c r="I2702" i="1"/>
  <c r="I2695" i="1"/>
  <c r="I2694" i="1"/>
  <c r="I2686" i="1"/>
  <c r="I2679" i="1"/>
  <c r="I2678" i="1"/>
  <c r="I2671" i="1"/>
  <c r="I2670" i="1"/>
  <c r="I2662" i="1"/>
  <c r="I2655" i="1"/>
  <c r="I2654" i="1"/>
  <c r="I2647" i="1"/>
  <c r="I2646" i="1"/>
  <c r="I2639" i="1"/>
  <c r="I2638" i="1"/>
  <c r="I2631" i="1"/>
  <c r="I2630" i="1"/>
  <c r="I2622" i="1"/>
  <c r="I2615" i="1"/>
  <c r="I2614" i="1"/>
  <c r="I2607" i="1"/>
  <c r="I2606" i="1"/>
  <c r="I2598" i="1"/>
  <c r="I2591" i="1"/>
  <c r="I2590" i="1"/>
  <c r="I2583" i="1"/>
  <c r="I2582" i="1"/>
  <c r="I2575" i="1"/>
  <c r="I2574" i="1"/>
  <c r="I2567" i="1"/>
  <c r="I2566" i="1"/>
  <c r="I2559" i="1"/>
  <c r="I2558" i="1"/>
  <c r="I2551" i="1"/>
  <c r="I2550" i="1"/>
  <c r="I2543" i="1"/>
  <c r="I2542" i="1"/>
  <c r="I2534" i="1"/>
  <c r="I2527" i="1"/>
  <c r="I2526" i="1"/>
  <c r="I2519" i="1"/>
  <c r="I2518" i="1"/>
  <c r="I2511" i="1"/>
  <c r="I2510" i="1"/>
  <c r="I2503" i="1"/>
  <c r="I2502" i="1"/>
  <c r="I2495" i="1"/>
  <c r="I2494" i="1"/>
  <c r="I2487" i="1"/>
  <c r="I2486" i="1"/>
  <c r="I2479" i="1"/>
  <c r="I2478" i="1"/>
  <c r="I2471" i="1"/>
  <c r="I2470" i="1"/>
  <c r="I2463" i="1"/>
  <c r="I2462" i="1"/>
  <c r="I2455" i="1"/>
  <c r="I2454" i="1"/>
  <c r="I2446" i="1"/>
  <c r="I2442" i="1"/>
  <c r="I2439" i="1"/>
  <c r="I2438" i="1"/>
  <c r="I2431" i="1"/>
  <c r="I2430" i="1"/>
  <c r="I2423" i="1"/>
  <c r="I2422" i="1"/>
  <c r="I2415" i="1"/>
  <c r="I2414" i="1"/>
  <c r="I2407" i="1"/>
  <c r="I2406" i="1"/>
  <c r="I2398" i="1"/>
  <c r="I2391" i="1"/>
  <c r="I2390" i="1"/>
  <c r="I2383" i="1"/>
  <c r="I2382" i="1"/>
  <c r="I2375" i="1"/>
  <c r="I2374" i="1"/>
  <c r="I2367" i="1"/>
  <c r="I2366" i="1"/>
  <c r="I2358" i="1"/>
  <c r="I2351" i="1"/>
  <c r="I2350" i="1"/>
  <c r="I2343" i="1"/>
  <c r="I2342" i="1"/>
  <c r="I2334" i="1"/>
  <c r="I2327" i="1"/>
  <c r="I2326" i="1"/>
  <c r="I2318" i="1"/>
  <c r="I2311" i="1"/>
  <c r="I2310" i="1"/>
  <c r="I2303" i="1"/>
  <c r="I2302" i="1"/>
  <c r="I2295" i="1"/>
  <c r="I2294" i="1"/>
  <c r="I2287" i="1"/>
  <c r="I2286" i="1"/>
  <c r="I2278" i="1"/>
  <c r="I2271" i="1"/>
  <c r="I2270" i="1"/>
  <c r="I2262" i="1"/>
  <c r="I2255" i="1"/>
  <c r="I2254" i="1"/>
  <c r="I2247" i="1"/>
  <c r="I2246" i="1"/>
  <c r="I2238" i="1"/>
  <c r="I2231" i="1"/>
  <c r="I2230" i="1"/>
  <c r="I2223" i="1"/>
  <c r="I2222" i="1"/>
  <c r="I2218" i="1"/>
  <c r="I2214" i="1"/>
  <c r="I2207" i="1"/>
  <c r="I2206" i="1"/>
  <c r="I2202" i="1"/>
  <c r="I2199" i="1"/>
  <c r="I2198" i="1"/>
  <c r="I2190" i="1"/>
  <c r="I2183" i="1"/>
  <c r="I2182" i="1"/>
  <c r="I2175" i="1"/>
  <c r="I2174" i="1"/>
  <c r="I2166" i="1"/>
  <c r="I2159" i="1"/>
  <c r="I2158" i="1"/>
  <c r="I2150" i="1"/>
  <c r="I2143" i="1"/>
  <c r="I2142" i="1"/>
  <c r="I2135" i="1"/>
  <c r="I2134" i="1"/>
  <c r="I2127" i="1"/>
  <c r="I2126" i="1"/>
  <c r="I2119" i="1"/>
  <c r="I2118" i="1"/>
  <c r="I2111" i="1"/>
  <c r="I2110" i="1"/>
  <c r="I2102" i="1"/>
  <c r="I2095" i="1"/>
  <c r="I2094" i="1"/>
  <c r="I2087" i="1"/>
  <c r="I2086" i="1"/>
  <c r="I2078" i="1"/>
  <c r="I2071" i="1"/>
  <c r="I2070" i="1"/>
  <c r="I2063" i="1"/>
  <c r="I2062" i="1"/>
  <c r="I2054" i="1"/>
  <c r="I2047" i="1"/>
  <c r="I2046" i="1"/>
  <c r="I2042" i="1"/>
  <c r="I2039" i="1"/>
  <c r="I2038" i="1"/>
  <c r="I2031" i="1"/>
  <c r="I2030" i="1"/>
  <c r="I2023" i="1"/>
  <c r="I2022" i="1"/>
  <c r="I2015" i="1"/>
  <c r="I2014" i="1"/>
  <c r="I2010" i="1"/>
  <c r="I2007" i="1"/>
  <c r="I2006" i="1"/>
  <c r="I1999" i="1"/>
  <c r="I1998" i="1"/>
  <c r="I1994" i="1"/>
  <c r="I1990" i="1"/>
  <c r="I1986" i="1"/>
  <c r="I1983" i="1"/>
  <c r="I1982" i="1"/>
  <c r="I1975" i="1"/>
  <c r="I1974" i="1"/>
  <c r="I1967" i="1"/>
  <c r="I1966" i="1"/>
  <c r="I1959" i="1"/>
  <c r="I1958" i="1"/>
  <c r="I1951" i="1"/>
  <c r="I1950" i="1"/>
  <c r="I1943" i="1"/>
  <c r="I1942" i="1"/>
  <c r="I1935" i="1"/>
  <c r="I1934" i="1"/>
  <c r="I1927" i="1"/>
  <c r="I1926" i="1"/>
  <c r="I1918" i="1"/>
  <c r="I1914" i="1"/>
  <c r="I1911" i="1"/>
  <c r="I1910" i="1"/>
  <c r="I1906" i="1"/>
  <c r="I1903" i="1"/>
  <c r="I1902" i="1"/>
  <c r="I1895" i="1"/>
  <c r="I1894" i="1"/>
  <c r="I1887" i="1"/>
  <c r="I1886" i="1"/>
  <c r="I1879" i="1"/>
  <c r="I1878" i="1"/>
  <c r="I1871" i="1"/>
  <c r="I1870" i="1"/>
  <c r="I1869" i="1"/>
  <c r="I1863" i="1"/>
  <c r="I1862" i="1"/>
  <c r="I1855" i="1"/>
  <c r="I1854" i="1"/>
  <c r="I1847" i="1"/>
  <c r="I1846" i="1"/>
  <c r="I1839" i="1"/>
  <c r="I1838" i="1"/>
  <c r="I1834" i="1"/>
  <c r="I1831" i="1"/>
  <c r="I1830" i="1"/>
  <c r="I1829" i="1"/>
  <c r="I1823" i="1"/>
  <c r="I1822" i="1"/>
  <c r="I1818" i="1"/>
  <c r="I1814" i="1"/>
  <c r="I1810" i="1"/>
  <c r="I1807" i="1"/>
  <c r="I1806" i="1"/>
  <c r="I1798" i="1"/>
  <c r="I1791" i="1"/>
  <c r="I1790" i="1"/>
  <c r="I1789" i="1"/>
  <c r="I1783" i="1"/>
  <c r="I1782" i="1"/>
  <c r="I1775" i="1"/>
  <c r="I1774" i="1"/>
  <c r="I1767" i="1"/>
  <c r="I1766" i="1"/>
  <c r="I1759" i="1"/>
  <c r="I1758" i="1"/>
  <c r="I1751" i="1"/>
  <c r="I1750" i="1"/>
  <c r="I1743" i="1"/>
  <c r="I1742" i="1"/>
  <c r="I1738" i="1"/>
  <c r="I1734" i="1"/>
  <c r="I1730" i="1"/>
  <c r="I1727" i="1"/>
  <c r="I1726" i="1"/>
  <c r="I1719" i="1"/>
  <c r="I1718" i="1"/>
  <c r="I1711" i="1"/>
  <c r="I1710" i="1"/>
  <c r="I1709" i="1"/>
  <c r="I1703" i="1"/>
  <c r="I1702" i="1"/>
  <c r="I1695" i="1"/>
  <c r="I1694" i="1"/>
  <c r="I1693" i="1"/>
  <c r="I1687" i="1"/>
  <c r="I1686" i="1"/>
  <c r="I1683" i="1"/>
  <c r="I1679" i="1"/>
  <c r="I1678" i="1"/>
  <c r="I1670" i="1"/>
  <c r="I1663" i="1"/>
  <c r="I1662" i="1"/>
  <c r="I1654" i="1"/>
  <c r="I1653" i="1"/>
  <c r="I1647" i="1"/>
  <c r="I1646" i="1"/>
  <c r="I1638" i="1"/>
  <c r="I1631" i="1"/>
  <c r="I1630" i="1"/>
  <c r="I1629" i="1"/>
  <c r="I1623" i="1"/>
  <c r="I1622" i="1"/>
  <c r="I1615" i="1"/>
  <c r="I1614" i="1"/>
  <c r="I1607" i="1"/>
  <c r="I1606" i="1"/>
  <c r="I1605" i="1"/>
  <c r="I1599" i="1"/>
  <c r="I1598" i="1"/>
  <c r="I1594" i="1"/>
  <c r="I1590" i="1"/>
  <c r="I1583" i="1"/>
  <c r="I1582" i="1"/>
  <c r="I1574" i="1"/>
  <c r="I1567" i="1"/>
  <c r="I1566" i="1"/>
  <c r="I1565" i="1"/>
  <c r="I1558" i="1"/>
  <c r="I1555" i="1"/>
  <c r="I1554" i="1"/>
  <c r="I1551" i="1"/>
  <c r="I1550" i="1"/>
  <c r="I1543" i="1"/>
  <c r="I1542" i="1"/>
  <c r="I1541" i="1"/>
  <c r="I1535" i="1"/>
  <c r="I1534" i="1"/>
  <c r="I1527" i="1"/>
  <c r="I1526" i="1"/>
  <c r="I1525" i="1"/>
  <c r="I1522" i="1"/>
  <c r="I1519" i="1"/>
  <c r="I1518" i="1"/>
  <c r="I1515" i="1"/>
  <c r="I1511" i="1"/>
  <c r="I1510" i="1"/>
  <c r="I1503" i="1"/>
  <c r="I1502" i="1"/>
  <c r="I1495" i="1"/>
  <c r="I1494" i="1"/>
  <c r="I1490" i="1"/>
  <c r="I1487" i="1"/>
  <c r="I1486" i="1"/>
  <c r="I1479" i="1"/>
  <c r="I1478" i="1"/>
  <c r="I1471" i="1"/>
  <c r="I1470" i="1"/>
  <c r="I1466" i="1"/>
  <c r="I1463" i="1"/>
  <c r="I1462" i="1"/>
  <c r="I1455" i="1"/>
  <c r="I1454" i="1"/>
  <c r="I1451" i="1"/>
  <c r="I1447" i="1"/>
  <c r="I1446" i="1"/>
  <c r="I1439" i="1"/>
  <c r="I1438" i="1"/>
  <c r="I1437" i="1"/>
  <c r="I1431" i="1"/>
  <c r="I1430" i="1"/>
  <c r="I1426" i="1"/>
  <c r="I1423" i="1"/>
  <c r="I1422" i="1"/>
  <c r="I1415" i="1"/>
  <c r="I1414" i="1"/>
  <c r="I1406" i="1"/>
  <c r="I1399" i="1"/>
  <c r="I1398" i="1"/>
  <c r="I1391" i="1"/>
  <c r="I1390" i="1"/>
  <c r="I1386" i="1"/>
  <c r="I1383" i="1"/>
  <c r="I1382" i="1"/>
  <c r="I1375" i="1"/>
  <c r="I1374" i="1"/>
  <c r="I1371" i="1"/>
  <c r="I1366" i="1"/>
  <c r="I1362" i="1"/>
  <c r="I1359" i="1"/>
  <c r="I1358" i="1"/>
  <c r="I1354" i="1"/>
  <c r="I1351" i="1"/>
  <c r="I1350" i="1"/>
  <c r="I1346" i="1"/>
  <c r="I1342" i="1"/>
  <c r="I1338" i="1"/>
  <c r="I1335" i="1"/>
  <c r="I1334" i="1"/>
  <c r="I1330" i="1"/>
  <c r="I1327" i="1"/>
  <c r="I1326" i="1"/>
  <c r="I1318" i="1"/>
  <c r="I1317" i="1"/>
  <c r="I1311" i="1"/>
  <c r="I1310" i="1"/>
  <c r="I1304" i="1"/>
  <c r="I1303" i="1"/>
  <c r="I1302" i="1"/>
  <c r="I1295" i="1"/>
  <c r="I1294" i="1"/>
  <c r="I1291" i="1"/>
  <c r="I1287" i="1"/>
  <c r="I1286" i="1"/>
  <c r="I1282" i="1"/>
  <c r="I1278" i="1"/>
  <c r="I1277" i="1"/>
  <c r="I1271" i="1"/>
  <c r="I1270" i="1"/>
  <c r="I1266" i="1"/>
  <c r="I1262" i="1"/>
  <c r="I1258" i="1"/>
  <c r="I1255" i="1"/>
  <c r="I1254" i="1"/>
  <c r="I1253" i="1"/>
  <c r="I1250" i="1"/>
  <c r="I1247" i="1"/>
  <c r="I1246" i="1"/>
  <c r="I1243" i="1"/>
  <c r="I1239" i="1"/>
  <c r="I1238" i="1"/>
  <c r="I1231" i="1"/>
  <c r="I1230" i="1"/>
  <c r="I1229" i="1"/>
  <c r="I1226" i="1"/>
  <c r="I1224" i="1"/>
  <c r="I1222" i="1"/>
  <c r="I1218" i="1"/>
  <c r="I1215" i="1"/>
  <c r="I1214" i="1"/>
  <c r="I1211" i="1"/>
  <c r="I1210" i="1"/>
  <c r="I1207" i="1"/>
  <c r="I1206" i="1"/>
  <c r="I1205" i="1"/>
  <c r="I1202" i="1"/>
  <c r="I1200" i="1"/>
  <c r="I1199" i="1"/>
  <c r="I1198" i="1"/>
  <c r="I1194" i="1"/>
  <c r="I1191" i="1"/>
  <c r="I1190" i="1"/>
  <c r="I1186" i="1"/>
  <c r="I1183" i="1"/>
  <c r="I1182" i="1"/>
  <c r="I1178" i="1"/>
  <c r="I1175" i="1"/>
  <c r="I1174" i="1"/>
  <c r="I1171" i="1"/>
  <c r="I1167" i="1"/>
  <c r="I1166" i="1"/>
  <c r="I1162" i="1"/>
  <c r="I1160" i="1"/>
  <c r="I1159" i="1"/>
  <c r="I1158" i="1"/>
  <c r="I1154" i="1"/>
  <c r="I1151" i="1"/>
  <c r="I1150" i="1"/>
  <c r="I1147" i="1"/>
  <c r="I1146" i="1"/>
  <c r="I1142" i="1"/>
  <c r="I1138" i="1"/>
  <c r="I1136" i="1"/>
  <c r="I1135" i="1"/>
  <c r="I1134" i="1"/>
  <c r="I1130" i="1"/>
  <c r="I1127" i="1"/>
  <c r="I1126" i="1"/>
  <c r="I1122" i="1"/>
  <c r="I1119" i="1"/>
  <c r="I1118" i="1"/>
  <c r="I1115" i="1"/>
  <c r="I1114" i="1"/>
  <c r="I1111" i="1"/>
  <c r="I1110" i="1"/>
  <c r="I1102" i="1"/>
  <c r="I1098" i="1"/>
  <c r="I1095" i="1"/>
  <c r="I1094" i="1"/>
  <c r="I1090" i="1"/>
  <c r="I1086" i="1"/>
  <c r="I1082" i="1"/>
  <c r="I1079" i="1"/>
  <c r="I1078" i="1"/>
  <c r="I1077" i="1"/>
  <c r="I1074" i="1"/>
  <c r="I1070" i="1"/>
  <c r="I1069" i="1"/>
  <c r="I1067" i="1"/>
  <c r="I1066" i="1"/>
  <c r="I1063" i="1"/>
  <c r="I1062" i="1"/>
  <c r="I1058" i="1"/>
  <c r="I1056" i="1"/>
  <c r="I1055" i="1"/>
  <c r="I1054" i="1"/>
  <c r="I1053" i="1"/>
  <c r="I1051" i="1"/>
  <c r="I1050" i="1"/>
  <c r="I1046" i="1"/>
  <c r="I1045" i="1"/>
  <c r="I1042" i="1"/>
  <c r="I1039" i="1"/>
  <c r="I1038" i="1"/>
  <c r="I1031" i="1"/>
  <c r="I1030" i="1"/>
  <c r="I1027" i="1"/>
  <c r="I1026" i="1"/>
  <c r="I1022" i="1"/>
  <c r="I1015" i="1"/>
  <c r="I1014" i="1"/>
  <c r="I1011" i="1"/>
  <c r="I1010" i="1"/>
  <c r="I1007" i="1"/>
  <c r="I1006" i="1"/>
  <c r="I1005" i="1"/>
  <c r="I1003" i="1"/>
  <c r="I999" i="1"/>
  <c r="I998" i="1"/>
  <c r="I997" i="1"/>
  <c r="I991" i="1"/>
  <c r="I990" i="1"/>
  <c r="I982" i="1"/>
  <c r="I978" i="1"/>
  <c r="I975" i="1"/>
  <c r="I974" i="1"/>
  <c r="I973" i="1"/>
  <c r="I970" i="1"/>
  <c r="I967" i="1"/>
  <c r="I966" i="1"/>
  <c r="I965" i="1"/>
  <c r="I963" i="1"/>
  <c r="I958" i="1"/>
  <c r="I955" i="1"/>
  <c r="I954" i="1"/>
  <c r="I952" i="1"/>
  <c r="I951" i="1"/>
  <c r="I950" i="1"/>
  <c r="I949" i="1"/>
  <c r="I946" i="1"/>
  <c r="I943" i="1"/>
  <c r="I942" i="1"/>
  <c r="I938" i="1"/>
  <c r="I934" i="1"/>
  <c r="I930" i="1"/>
  <c r="I927" i="1"/>
  <c r="I926" i="1"/>
  <c r="I922" i="1"/>
  <c r="I918" i="1"/>
  <c r="I914" i="1"/>
  <c r="I912" i="1"/>
  <c r="I911" i="1"/>
  <c r="I910" i="1"/>
  <c r="I906" i="1"/>
  <c r="I903" i="1"/>
  <c r="I902" i="1"/>
  <c r="I898" i="1"/>
  <c r="I895" i="1"/>
  <c r="I894" i="1"/>
  <c r="I890" i="1"/>
  <c r="I886" i="1"/>
  <c r="I885" i="1"/>
  <c r="I883" i="1"/>
  <c r="I882" i="1"/>
  <c r="I879" i="1"/>
  <c r="I878" i="1"/>
  <c r="I877" i="1"/>
  <c r="I872" i="1"/>
  <c r="I871" i="1"/>
  <c r="I870" i="1"/>
  <c r="I866" i="1"/>
  <c r="I862" i="1"/>
  <c r="I861" i="1"/>
  <c r="I858" i="1"/>
  <c r="I855" i="1"/>
  <c r="I854" i="1"/>
  <c r="I850" i="1"/>
  <c r="I848" i="1"/>
  <c r="I847" i="1"/>
  <c r="I846" i="1"/>
  <c r="I845" i="1"/>
  <c r="I839" i="1"/>
  <c r="I838" i="1"/>
  <c r="I837" i="1"/>
  <c r="I835" i="1"/>
  <c r="I834" i="1"/>
  <c r="I831" i="1"/>
  <c r="I830" i="1"/>
  <c r="I829" i="1"/>
  <c r="I827" i="1"/>
  <c r="I826" i="1"/>
  <c r="I824" i="1"/>
  <c r="I822" i="1"/>
  <c r="I821" i="1"/>
  <c r="I819" i="1"/>
  <c r="I818" i="1"/>
  <c r="I815" i="1"/>
  <c r="I814" i="1"/>
  <c r="I813" i="1"/>
  <c r="I811" i="1"/>
  <c r="I810" i="1"/>
  <c r="I807" i="1"/>
  <c r="I806" i="1"/>
  <c r="I805" i="1"/>
  <c r="I800" i="1"/>
  <c r="I799" i="1"/>
  <c r="I798" i="1"/>
  <c r="I794" i="1"/>
  <c r="I791" i="1"/>
  <c r="I790" i="1"/>
  <c r="I789" i="1"/>
  <c r="I786" i="1"/>
  <c r="I783" i="1"/>
  <c r="I782" i="1"/>
  <c r="I781" i="1"/>
  <c r="I778" i="1"/>
  <c r="I775" i="1"/>
  <c r="I774" i="1"/>
  <c r="I773" i="1"/>
  <c r="I772" i="1"/>
  <c r="I770" i="1"/>
  <c r="I767" i="1"/>
  <c r="I766" i="1"/>
  <c r="I762" i="1"/>
  <c r="I759" i="1"/>
  <c r="I758" i="1"/>
  <c r="I757" i="1"/>
  <c r="I754" i="1"/>
  <c r="I751" i="1"/>
  <c r="I750" i="1"/>
  <c r="I749" i="1"/>
  <c r="I747" i="1"/>
  <c r="I742" i="1"/>
  <c r="I741" i="1"/>
  <c r="I739" i="1"/>
  <c r="I738" i="1"/>
  <c r="I736" i="1"/>
  <c r="I735" i="1"/>
  <c r="I734" i="1"/>
  <c r="I733" i="1"/>
  <c r="I730" i="1"/>
  <c r="I727" i="1"/>
  <c r="I726" i="1"/>
  <c r="I722" i="1"/>
  <c r="I718" i="1"/>
  <c r="I717" i="1"/>
  <c r="I715" i="1"/>
  <c r="I714" i="1"/>
  <c r="I711" i="1"/>
  <c r="I710" i="1"/>
  <c r="I709" i="1"/>
  <c r="I706" i="1"/>
  <c r="I703" i="1"/>
  <c r="I702" i="1"/>
  <c r="I701" i="1"/>
  <c r="I698" i="1"/>
  <c r="I695" i="1"/>
  <c r="I694" i="1"/>
  <c r="I693" i="1"/>
  <c r="I690" i="1"/>
  <c r="I687" i="1"/>
  <c r="I686" i="1"/>
  <c r="I685" i="1"/>
  <c r="I683" i="1"/>
  <c r="I682" i="1"/>
  <c r="I679" i="1"/>
  <c r="I678" i="1"/>
  <c r="I677" i="1"/>
  <c r="I674" i="1"/>
  <c r="I672" i="1"/>
  <c r="I671" i="1"/>
  <c r="I670" i="1"/>
  <c r="I669" i="1"/>
  <c r="I666" i="1"/>
  <c r="I663" i="1"/>
  <c r="I662" i="1"/>
  <c r="I661" i="1"/>
  <c r="I658" i="1"/>
  <c r="I655" i="1"/>
  <c r="I654" i="1"/>
  <c r="I653" i="1"/>
  <c r="I651" i="1"/>
  <c r="I650" i="1"/>
  <c r="I647" i="1"/>
  <c r="I646" i="1"/>
  <c r="I644" i="1"/>
  <c r="I642" i="1"/>
  <c r="I639" i="1"/>
  <c r="I638" i="1"/>
  <c r="I637" i="1"/>
  <c r="I636" i="1"/>
  <c r="I634" i="1"/>
  <c r="I631" i="1"/>
  <c r="I630" i="1"/>
  <c r="I629" i="1"/>
  <c r="I627" i="1"/>
  <c r="I626" i="1"/>
  <c r="I622" i="1"/>
  <c r="I621" i="1"/>
  <c r="I619" i="1"/>
  <c r="I618" i="1"/>
  <c r="I615" i="1"/>
  <c r="I614" i="1"/>
  <c r="I613" i="1"/>
  <c r="I611" i="1"/>
  <c r="I610" i="1"/>
  <c r="I607" i="1"/>
  <c r="I606" i="1"/>
  <c r="I605" i="1"/>
  <c r="I604" i="1"/>
  <c r="I599" i="1"/>
  <c r="I598" i="1"/>
  <c r="I594" i="1"/>
  <c r="I591" i="1"/>
  <c r="I590" i="1"/>
  <c r="I589" i="1"/>
  <c r="I587" i="1"/>
  <c r="I586" i="1"/>
  <c r="I583" i="1"/>
  <c r="I582" i="1"/>
  <c r="I581" i="1"/>
  <c r="I579" i="1"/>
  <c r="I575" i="1"/>
  <c r="I574" i="1"/>
  <c r="I573" i="1"/>
  <c r="I570" i="1"/>
  <c r="I568" i="1"/>
  <c r="I567" i="1"/>
  <c r="I566" i="1"/>
  <c r="I565" i="1"/>
  <c r="I563" i="1"/>
  <c r="I562" i="1"/>
  <c r="I558" i="1"/>
  <c r="I557" i="1"/>
  <c r="I554" i="1"/>
  <c r="I551" i="1"/>
  <c r="I550" i="1"/>
  <c r="I547" i="1"/>
  <c r="I546" i="1"/>
  <c r="I543" i="1"/>
  <c r="I542" i="1"/>
  <c r="I541" i="1"/>
  <c r="I540" i="1"/>
  <c r="I539" i="1"/>
  <c r="I538" i="1"/>
  <c r="I535" i="1"/>
  <c r="I534" i="1"/>
  <c r="I533" i="1"/>
  <c r="I532" i="1"/>
  <c r="I530" i="1"/>
  <c r="I525" i="1"/>
  <c r="I523" i="1"/>
  <c r="I522" i="1"/>
  <c r="I519" i="1"/>
  <c r="I518" i="1"/>
  <c r="I517" i="1"/>
  <c r="I514" i="1"/>
  <c r="I511" i="1"/>
  <c r="I510" i="1"/>
  <c r="I509" i="1"/>
  <c r="I507" i="1"/>
  <c r="I506" i="1"/>
  <c r="I504" i="1"/>
  <c r="I503" i="1"/>
  <c r="I502" i="1"/>
  <c r="I501" i="1"/>
  <c r="I499" i="1"/>
  <c r="I498" i="1"/>
  <c r="I495" i="1"/>
  <c r="I494" i="1"/>
  <c r="I493" i="1"/>
  <c r="I490" i="1"/>
  <c r="I487" i="1"/>
  <c r="I486" i="1"/>
  <c r="I485" i="1"/>
  <c r="I484" i="1"/>
  <c r="I482" i="1"/>
  <c r="I478" i="1"/>
  <c r="I477" i="1"/>
  <c r="I474" i="1"/>
  <c r="I471" i="1"/>
  <c r="I470" i="1"/>
  <c r="I469" i="1"/>
  <c r="I466" i="1"/>
  <c r="I463" i="1"/>
  <c r="I462" i="1"/>
  <c r="I461" i="1"/>
  <c r="I458" i="1"/>
  <c r="I455" i="1"/>
  <c r="I454" i="1"/>
  <c r="I453" i="1"/>
  <c r="I450" i="1"/>
  <c r="I447" i="1"/>
  <c r="I446" i="1"/>
  <c r="I445" i="1"/>
  <c r="I443" i="1"/>
  <c r="I442" i="1"/>
  <c r="I438" i="1"/>
  <c r="I437" i="1"/>
  <c r="I434" i="1"/>
  <c r="I431" i="1"/>
  <c r="I430" i="1"/>
  <c r="I429" i="1"/>
  <c r="I427" i="1"/>
  <c r="I426" i="1"/>
  <c r="I423" i="1"/>
  <c r="I422" i="1"/>
  <c r="I421" i="1"/>
  <c r="I419" i="1"/>
  <c r="I415" i="1"/>
  <c r="I414" i="1"/>
  <c r="I413" i="1"/>
  <c r="I410" i="1"/>
  <c r="I407" i="1"/>
  <c r="I406" i="1"/>
  <c r="I405" i="1"/>
  <c r="I403" i="1"/>
  <c r="I402" i="1"/>
  <c r="I400" i="1"/>
  <c r="I399" i="1"/>
  <c r="I398" i="1"/>
  <c r="I397" i="1"/>
  <c r="I395" i="1"/>
  <c r="I394" i="1"/>
  <c r="I392" i="1"/>
  <c r="I390" i="1"/>
  <c r="I387" i="1"/>
  <c r="I386" i="1"/>
  <c r="I383" i="1"/>
  <c r="I382" i="1"/>
  <c r="I381" i="1"/>
  <c r="I378" i="1"/>
  <c r="I375" i="1"/>
  <c r="I374" i="1"/>
  <c r="I373" i="1"/>
  <c r="I371" i="1"/>
  <c r="I370" i="1"/>
  <c r="I367" i="1"/>
  <c r="I366" i="1"/>
  <c r="I365" i="1"/>
  <c r="I362" i="1"/>
  <c r="I360" i="1"/>
  <c r="I359" i="1"/>
  <c r="I358" i="1"/>
  <c r="I356" i="1"/>
  <c r="I354" i="1"/>
  <c r="I351" i="1"/>
  <c r="I350" i="1"/>
  <c r="I349" i="1"/>
  <c r="I347" i="1"/>
  <c r="I346" i="1"/>
  <c r="I343" i="1"/>
  <c r="I342" i="1"/>
  <c r="I341" i="1"/>
  <c r="I338" i="1"/>
  <c r="I335" i="1"/>
  <c r="I334" i="1"/>
  <c r="I333" i="1"/>
  <c r="I332" i="1"/>
  <c r="I331" i="1"/>
  <c r="I330" i="1"/>
  <c r="I327" i="1"/>
  <c r="I326" i="1"/>
  <c r="I325" i="1"/>
  <c r="I323" i="1"/>
  <c r="I319" i="1"/>
  <c r="I318" i="1"/>
  <c r="I315" i="1"/>
  <c r="I314" i="1"/>
  <c r="I310" i="1"/>
  <c r="I309" i="1"/>
  <c r="I308" i="1"/>
  <c r="I307" i="1"/>
  <c r="I304" i="1"/>
  <c r="I303" i="1"/>
  <c r="I302" i="1"/>
  <c r="I301" i="1"/>
  <c r="I299" i="1"/>
  <c r="I298" i="1"/>
  <c r="I296" i="1"/>
  <c r="I295" i="1"/>
  <c r="I294" i="1"/>
  <c r="I293" i="1"/>
  <c r="I291" i="1"/>
  <c r="I290" i="1"/>
  <c r="I286" i="1"/>
  <c r="I285" i="1"/>
  <c r="I282" i="1"/>
  <c r="I279" i="1"/>
  <c r="I278" i="1"/>
  <c r="I277" i="1"/>
  <c r="I275" i="1"/>
  <c r="I274" i="1"/>
  <c r="I272" i="1"/>
  <c r="I271" i="1"/>
  <c r="I270" i="1"/>
  <c r="I269" i="1"/>
  <c r="I267" i="1"/>
  <c r="I266" i="1"/>
  <c r="I264" i="1"/>
  <c r="I263" i="1"/>
  <c r="I262" i="1"/>
  <c r="I261" i="1"/>
  <c r="I259" i="1"/>
  <c r="I258" i="1"/>
  <c r="I255" i="1"/>
  <c r="I254" i="1"/>
  <c r="I253" i="1"/>
  <c r="I251" i="1"/>
  <c r="I250" i="1"/>
  <c r="I248" i="1"/>
  <c r="I247" i="1"/>
  <c r="I246" i="1"/>
  <c r="I245" i="1"/>
  <c r="I242" i="1"/>
  <c r="I238" i="1"/>
  <c r="I237" i="1"/>
  <c r="I236" i="1"/>
  <c r="I235" i="1"/>
  <c r="I234" i="1"/>
  <c r="I231" i="1"/>
  <c r="I230" i="1"/>
  <c r="I229" i="1"/>
  <c r="I226" i="1"/>
  <c r="I223" i="1"/>
  <c r="I222" i="1"/>
  <c r="I221" i="1"/>
  <c r="I219" i="1"/>
  <c r="I218" i="1"/>
  <c r="I216" i="1"/>
  <c r="I215" i="1"/>
  <c r="I214" i="1"/>
  <c r="I213" i="1"/>
  <c r="I211" i="1"/>
  <c r="I210" i="1"/>
  <c r="I208" i="1"/>
  <c r="I207" i="1"/>
  <c r="I206" i="1"/>
  <c r="I203" i="1"/>
  <c r="I202" i="1"/>
  <c r="I200" i="1"/>
  <c r="I198" i="1"/>
  <c r="I197" i="1"/>
  <c r="I195" i="1"/>
  <c r="I194" i="1"/>
  <c r="I192" i="1"/>
  <c r="I191" i="1"/>
  <c r="I190" i="1"/>
  <c r="I189" i="1"/>
  <c r="I187" i="1"/>
  <c r="I186" i="1"/>
  <c r="I183" i="1"/>
  <c r="I182" i="1"/>
  <c r="I181" i="1"/>
  <c r="I179" i="1"/>
  <c r="I178" i="1"/>
  <c r="I176" i="1"/>
  <c r="I175" i="1"/>
  <c r="I174" i="1"/>
  <c r="I173" i="1"/>
  <c r="I4854" i="1"/>
  <c r="I4853" i="1"/>
  <c r="I4846" i="1"/>
  <c r="I4845" i="1"/>
  <c r="I4838" i="1"/>
  <c r="I4837" i="1"/>
  <c r="I4830" i="1"/>
  <c r="I4829" i="1"/>
  <c r="I4822" i="1"/>
  <c r="I4821" i="1"/>
  <c r="I4814" i="1"/>
  <c r="I4813" i="1"/>
  <c r="I4806" i="1"/>
  <c r="I4805" i="1"/>
  <c r="I4798" i="1"/>
  <c r="I4797" i="1"/>
  <c r="I4790" i="1"/>
  <c r="I4789" i="1"/>
  <c r="I4782" i="1"/>
  <c r="I4781" i="1"/>
  <c r="I4774" i="1"/>
  <c r="I4773" i="1"/>
  <c r="I4766" i="1"/>
  <c r="I4765" i="1"/>
  <c r="I4758" i="1"/>
  <c r="I4757" i="1"/>
  <c r="I4750" i="1"/>
  <c r="I4749" i="1"/>
  <c r="I4742" i="1"/>
  <c r="I4741" i="1"/>
  <c r="I4738" i="1"/>
  <c r="I4734" i="1"/>
  <c r="I4733" i="1"/>
  <c r="I4730" i="1"/>
  <c r="I4726" i="1"/>
  <c r="I4725" i="1"/>
  <c r="I4722" i="1"/>
  <c r="I4717" i="1"/>
  <c r="I4714" i="1"/>
  <c r="I4709" i="1"/>
  <c r="I4706" i="1"/>
  <c r="I4702" i="1"/>
  <c r="I4700" i="1"/>
  <c r="I4698" i="1"/>
  <c r="I4694" i="1"/>
  <c r="I4693" i="1"/>
  <c r="I4692" i="1"/>
  <c r="I4690" i="1"/>
  <c r="I4686" i="1"/>
  <c r="I4685" i="1"/>
  <c r="I4684" i="1"/>
  <c r="I4682" i="1"/>
  <c r="I4677" i="1"/>
  <c r="I4676" i="1"/>
  <c r="I4674" i="1"/>
  <c r="I4670" i="1"/>
  <c r="I4668" i="1"/>
  <c r="I4666" i="1"/>
  <c r="I4662" i="1"/>
  <c r="I4661" i="1"/>
  <c r="I4660" i="1"/>
  <c r="I4658" i="1"/>
  <c r="I4654" i="1"/>
  <c r="I4653" i="1"/>
  <c r="I4652" i="1"/>
  <c r="I4650" i="1"/>
  <c r="I4645" i="1"/>
  <c r="I4644" i="1"/>
  <c r="I4642" i="1"/>
  <c r="I4638" i="1"/>
  <c r="I4636" i="1"/>
  <c r="I4635" i="1"/>
  <c r="I4634" i="1"/>
  <c r="I4630" i="1"/>
  <c r="I4629" i="1"/>
  <c r="I4628" i="1"/>
  <c r="I4626" i="1"/>
  <c r="I4624" i="1"/>
  <c r="I4621" i="1"/>
  <c r="I4620" i="1"/>
  <c r="I4618" i="1"/>
  <c r="I4614" i="1"/>
  <c r="I4613" i="1"/>
  <c r="I4612" i="1"/>
  <c r="I4610" i="1"/>
  <c r="I4606" i="1"/>
  <c r="I4605" i="1"/>
  <c r="I4604" i="1"/>
  <c r="I4603" i="1"/>
  <c r="I4602" i="1"/>
  <c r="I4597" i="1"/>
  <c r="I4596" i="1"/>
  <c r="I4594" i="1"/>
  <c r="I4592" i="1"/>
  <c r="I4590" i="1"/>
  <c r="I4589" i="1"/>
  <c r="I4588" i="1"/>
  <c r="I4586" i="1"/>
  <c r="I4582" i="1"/>
  <c r="I4581" i="1"/>
  <c r="I4580" i="1"/>
  <c r="I4578" i="1"/>
  <c r="I4573" i="1"/>
  <c r="I4572" i="1"/>
  <c r="I4571" i="1"/>
  <c r="I4570" i="1"/>
  <c r="I4566" i="1"/>
  <c r="I4565" i="1"/>
  <c r="I4564" i="1"/>
  <c r="I4563" i="1"/>
  <c r="I4562" i="1"/>
  <c r="I4559" i="1"/>
  <c r="I4558" i="1"/>
  <c r="I4557" i="1"/>
  <c r="I4556" i="1"/>
  <c r="I4555" i="1"/>
  <c r="I4554" i="1"/>
  <c r="I4550" i="1"/>
  <c r="I4548" i="1"/>
  <c r="I4547" i="1"/>
  <c r="I4546" i="1"/>
  <c r="I4542" i="1"/>
  <c r="I4541" i="1"/>
  <c r="I4540" i="1"/>
  <c r="I4538" i="1"/>
  <c r="I4535" i="1"/>
  <c r="I4533" i="1"/>
  <c r="I4532" i="1"/>
  <c r="I4531" i="1"/>
  <c r="I4530" i="1"/>
  <c r="I4526" i="1"/>
  <c r="I4525" i="1"/>
  <c r="I4524" i="1"/>
  <c r="I4523" i="1"/>
  <c r="I4522" i="1"/>
  <c r="I4518" i="1"/>
  <c r="I4517" i="1"/>
  <c r="I4516" i="1"/>
  <c r="I4515" i="1"/>
  <c r="I4514" i="1"/>
  <c r="I4510" i="1"/>
  <c r="I4508" i="1"/>
  <c r="I4507" i="1"/>
  <c r="I4506" i="1"/>
  <c r="I4502" i="1"/>
  <c r="I4501" i="1"/>
  <c r="I4500" i="1"/>
  <c r="I4499" i="1"/>
  <c r="I4498" i="1"/>
  <c r="I4496" i="1"/>
  <c r="I4493" i="1"/>
  <c r="I4492" i="1"/>
  <c r="I4491" i="1"/>
  <c r="I4490" i="1"/>
  <c r="I4486" i="1"/>
  <c r="I4485" i="1"/>
  <c r="I4484" i="1"/>
  <c r="I4483" i="1"/>
  <c r="I4482" i="1"/>
  <c r="I4477" i="1"/>
  <c r="I4476" i="1"/>
  <c r="I4475" i="1"/>
  <c r="I4474" i="1"/>
  <c r="I4471" i="1"/>
  <c r="I4470" i="1"/>
  <c r="I4469" i="1"/>
  <c r="I4468" i="1"/>
  <c r="I4467" i="1"/>
  <c r="I4466" i="1"/>
  <c r="I4462" i="1"/>
  <c r="I4461" i="1"/>
  <c r="I4460" i="1"/>
  <c r="I4459" i="1"/>
  <c r="I4458" i="1"/>
  <c r="I4454" i="1"/>
  <c r="I4452" i="1"/>
  <c r="I4451" i="1"/>
  <c r="I4450" i="1"/>
  <c r="I4446" i="1"/>
  <c r="I4445" i="1"/>
  <c r="I4444" i="1"/>
  <c r="I4443" i="1"/>
  <c r="I4442" i="1"/>
  <c r="I4437" i="1"/>
  <c r="I4436" i="1"/>
  <c r="I4435" i="1"/>
  <c r="I4434" i="1"/>
  <c r="I4432" i="1"/>
  <c r="I4430" i="1"/>
  <c r="I4429" i="1"/>
  <c r="I4428" i="1"/>
  <c r="I4427" i="1"/>
  <c r="I4426" i="1"/>
  <c r="I4421" i="1"/>
  <c r="I4420" i="1"/>
  <c r="I4419" i="1"/>
  <c r="I4418" i="1"/>
  <c r="I4414" i="1"/>
  <c r="I4413" i="1"/>
  <c r="I4412" i="1"/>
  <c r="I4411" i="1"/>
  <c r="I4410" i="1"/>
  <c r="I4409" i="1"/>
  <c r="I4406" i="1"/>
  <c r="I4405" i="1"/>
  <c r="I4404" i="1"/>
  <c r="I4403" i="1"/>
  <c r="I4402" i="1"/>
  <c r="I4401" i="1"/>
  <c r="I4398" i="1"/>
  <c r="I4397" i="1"/>
  <c r="I4396" i="1"/>
  <c r="I4395" i="1"/>
  <c r="I4394" i="1"/>
  <c r="I4393" i="1"/>
  <c r="I4390" i="1"/>
  <c r="I4388" i="1"/>
  <c r="I4387" i="1"/>
  <c r="I4386" i="1"/>
  <c r="I4385" i="1"/>
  <c r="I4382" i="1"/>
  <c r="I4381" i="1"/>
  <c r="I4380" i="1"/>
  <c r="I4379" i="1"/>
  <c r="I4378" i="1"/>
  <c r="I4377" i="1"/>
  <c r="I4374" i="1"/>
  <c r="I4373" i="1"/>
  <c r="I4372" i="1"/>
  <c r="I4371" i="1"/>
  <c r="I4370" i="1"/>
  <c r="I4369" i="1"/>
  <c r="I4366" i="1"/>
  <c r="I4365" i="1"/>
  <c r="I4364" i="1"/>
  <c r="I4363" i="1"/>
  <c r="I4362" i="1"/>
  <c r="I4361" i="1"/>
  <c r="I4358" i="1"/>
  <c r="I4357" i="1"/>
  <c r="I4356" i="1"/>
  <c r="I4355" i="1"/>
  <c r="I4354" i="1"/>
  <c r="I4353" i="1"/>
  <c r="I4349" i="1"/>
  <c r="I4348" i="1"/>
  <c r="I4347" i="1"/>
  <c r="I4346" i="1"/>
  <c r="I4345" i="1"/>
  <c r="I4342" i="1"/>
  <c r="I4341" i="1"/>
  <c r="I4340" i="1"/>
  <c r="I4339" i="1"/>
  <c r="I4338" i="1"/>
  <c r="I4334" i="1"/>
  <c r="I4335" i="1"/>
  <c r="I4336" i="1"/>
  <c r="I4337" i="1"/>
  <c r="I2854" i="1"/>
  <c r="I2852" i="1"/>
  <c r="I2844" i="1"/>
  <c r="I2836" i="1"/>
  <c r="I2828" i="1"/>
  <c r="I2820" i="1"/>
  <c r="I2807" i="1"/>
  <c r="I2804" i="1"/>
  <c r="I2788" i="1"/>
  <c r="I2770" i="1"/>
  <c r="I2764" i="1"/>
  <c r="I2756" i="1"/>
  <c r="I2755" i="1"/>
  <c r="I2751" i="1"/>
  <c r="I2747" i="1"/>
  <c r="I2746" i="1"/>
  <c r="I2740" i="1"/>
  <c r="I2739" i="1"/>
  <c r="I2734" i="1"/>
  <c r="I2732" i="1"/>
  <c r="I2731" i="1"/>
  <c r="I2723" i="1"/>
  <c r="I2716" i="1"/>
  <c r="I2715" i="1"/>
  <c r="I2714" i="1"/>
  <c r="I2711" i="1"/>
  <c r="I2708" i="1"/>
  <c r="I2707" i="1"/>
  <c r="I2700" i="1"/>
  <c r="I2699" i="1"/>
  <c r="I2691" i="1"/>
  <c r="I2687" i="1"/>
  <c r="I2683" i="1"/>
  <c r="I2682" i="1"/>
  <c r="I2676" i="1"/>
  <c r="I2675" i="1"/>
  <c r="I2668" i="1"/>
  <c r="I2667" i="1"/>
  <c r="I2663" i="1"/>
  <c r="I2659" i="1"/>
  <c r="I2652" i="1"/>
  <c r="I2651" i="1"/>
  <c r="I2650" i="1"/>
  <c r="I2643" i="1"/>
  <c r="I2640" i="1"/>
  <c r="I2636" i="1"/>
  <c r="I2635" i="1"/>
  <c r="I2628" i="1"/>
  <c r="I2627" i="1"/>
  <c r="I2623" i="1"/>
  <c r="I2619" i="1"/>
  <c r="I2618" i="1"/>
  <c r="I2611" i="1"/>
  <c r="I2603" i="1"/>
  <c r="I2602" i="1"/>
  <c r="I2599" i="1"/>
  <c r="I2596" i="1"/>
  <c r="I2595" i="1"/>
  <c r="I2592" i="1"/>
  <c r="I2588" i="1"/>
  <c r="I2587" i="1"/>
  <c r="I2586" i="1"/>
  <c r="I2579" i="1"/>
  <c r="I2578" i="1"/>
  <c r="I2572" i="1"/>
  <c r="I2571" i="1"/>
  <c r="I2563" i="1"/>
  <c r="I2556" i="1"/>
  <c r="I2555" i="1"/>
  <c r="I2554" i="1"/>
  <c r="I2548" i="1"/>
  <c r="I2547" i="1"/>
  <c r="I2540" i="1"/>
  <c r="I2539" i="1"/>
  <c r="I2538" i="1"/>
  <c r="I2535" i="1"/>
  <c r="I2532" i="1"/>
  <c r="I2531" i="1"/>
  <c r="I2523" i="1"/>
  <c r="I2522" i="1"/>
  <c r="I2516" i="1"/>
  <c r="I2515" i="1"/>
  <c r="I2507" i="1"/>
  <c r="I2506" i="1"/>
  <c r="I2500" i="1"/>
  <c r="I2499" i="1"/>
  <c r="I2492" i="1"/>
  <c r="I2491" i="1"/>
  <c r="I2490" i="1"/>
  <c r="I2484" i="1"/>
  <c r="I2483" i="1"/>
  <c r="I2475" i="1"/>
  <c r="I2474" i="1"/>
  <c r="I2467" i="1"/>
  <c r="I2460" i="1"/>
  <c r="I2459" i="1"/>
  <c r="I2458" i="1"/>
  <c r="I2452" i="1"/>
  <c r="I2451" i="1"/>
  <c r="I2447" i="1"/>
  <c r="I2443" i="1"/>
  <c r="I2435" i="1"/>
  <c r="I2427" i="1"/>
  <c r="I2426" i="1"/>
  <c r="I2420" i="1"/>
  <c r="I2419" i="1"/>
  <c r="I2412" i="1"/>
  <c r="I2411" i="1"/>
  <c r="I2410" i="1"/>
  <c r="I2403" i="1"/>
  <c r="I2399" i="1"/>
  <c r="I2395" i="1"/>
  <c r="I2394" i="1"/>
  <c r="I2388" i="1"/>
  <c r="I2387" i="1"/>
  <c r="I2380" i="1"/>
  <c r="I2379" i="1"/>
  <c r="I2378" i="1"/>
  <c r="I2372" i="1"/>
  <c r="I2371" i="1"/>
  <c r="I2363" i="1"/>
  <c r="I2362" i="1"/>
  <c r="I2359" i="1"/>
  <c r="I2356" i="1"/>
  <c r="I2355" i="1"/>
  <c r="I2347" i="1"/>
  <c r="I2346" i="1"/>
  <c r="I2340" i="1"/>
  <c r="I2339" i="1"/>
  <c r="I2335" i="1"/>
  <c r="I2332" i="1"/>
  <c r="I2331" i="1"/>
  <c r="I2330" i="1"/>
  <c r="I2324" i="1"/>
  <c r="I2323" i="1"/>
  <c r="I2319" i="1"/>
  <c r="I2316" i="1"/>
  <c r="I2315" i="1"/>
  <c r="I2314" i="1"/>
  <c r="I2308" i="1"/>
  <c r="I2307" i="1"/>
  <c r="I2300" i="1"/>
  <c r="I2299" i="1"/>
  <c r="I2298" i="1"/>
  <c r="I2292" i="1"/>
  <c r="I2291" i="1"/>
  <c r="I2284" i="1"/>
  <c r="I2283" i="1"/>
  <c r="I2282" i="1"/>
  <c r="I2279" i="1"/>
  <c r="I2276" i="1"/>
  <c r="I2275" i="1"/>
  <c r="I2268" i="1"/>
  <c r="I2267" i="1"/>
  <c r="I2266" i="1"/>
  <c r="I2263" i="1"/>
  <c r="I2260" i="1"/>
  <c r="I2259" i="1"/>
  <c r="I2251" i="1"/>
  <c r="I2250" i="1"/>
  <c r="I2244" i="1"/>
  <c r="I2243" i="1"/>
  <c r="I2239" i="1"/>
  <c r="I2236" i="1"/>
  <c r="I2235" i="1"/>
  <c r="I2234" i="1"/>
  <c r="I2228" i="1"/>
  <c r="I2227" i="1"/>
  <c r="I2219" i="1"/>
  <c r="I2215" i="1"/>
  <c r="I2211" i="1"/>
  <c r="I2204" i="1"/>
  <c r="I2203" i="1"/>
  <c r="I2196" i="1"/>
  <c r="I2195" i="1"/>
  <c r="I2191" i="1"/>
  <c r="I2187" i="1"/>
  <c r="I2186" i="1"/>
  <c r="I2179" i="1"/>
  <c r="I2171" i="1"/>
  <c r="I2170" i="1"/>
  <c r="I2167" i="1"/>
  <c r="I2164" i="1"/>
  <c r="I2163" i="1"/>
  <c r="I2156" i="1"/>
  <c r="I2155" i="1"/>
  <c r="I2154" i="1"/>
  <c r="I2151" i="1"/>
  <c r="I2147" i="1"/>
  <c r="I2139" i="1"/>
  <c r="I2138" i="1"/>
  <c r="I2132" i="1"/>
  <c r="I2131" i="1"/>
  <c r="I2124" i="1"/>
  <c r="I2123" i="1"/>
  <c r="I2122" i="1"/>
  <c r="I2115" i="1"/>
  <c r="I2108" i="1"/>
  <c r="I2107" i="1"/>
  <c r="I2106" i="1"/>
  <c r="I2103" i="1"/>
  <c r="I2100" i="1"/>
  <c r="I2099" i="1"/>
  <c r="I2091" i="1"/>
  <c r="I2090" i="1"/>
  <c r="I2083" i="1"/>
  <c r="I2079" i="1"/>
  <c r="I2075" i="1"/>
  <c r="I2074" i="1"/>
  <c r="I2068" i="1"/>
  <c r="I2067" i="1"/>
  <c r="I2060" i="1"/>
  <c r="I2059" i="1"/>
  <c r="I2058" i="1"/>
  <c r="I2055" i="1"/>
  <c r="I2052" i="1"/>
  <c r="I2051" i="1"/>
  <c r="I2044" i="1"/>
  <c r="I2043" i="1"/>
  <c r="I2036" i="1"/>
  <c r="I2035" i="1"/>
  <c r="I2027" i="1"/>
  <c r="I2026" i="1"/>
  <c r="I2020" i="1"/>
  <c r="I2019" i="1"/>
  <c r="I2012" i="1"/>
  <c r="I2011" i="1"/>
  <c r="I2004" i="1"/>
  <c r="I2003" i="1"/>
  <c r="I1996" i="1"/>
  <c r="I1995" i="1"/>
  <c r="I1991" i="1"/>
  <c r="I1988" i="1"/>
  <c r="I1987" i="1"/>
  <c r="I1984" i="1"/>
  <c r="I1980" i="1"/>
  <c r="I1979" i="1"/>
  <c r="I1978" i="1"/>
  <c r="I1976" i="1"/>
  <c r="I1972" i="1"/>
  <c r="I1971" i="1"/>
  <c r="I1970" i="1"/>
  <c r="I1964" i="1"/>
  <c r="I1963" i="1"/>
  <c r="I1962" i="1"/>
  <c r="I1956" i="1"/>
  <c r="I1955" i="1"/>
  <c r="I1948" i="1"/>
  <c r="I1947" i="1"/>
  <c r="I1946" i="1"/>
  <c r="I1944" i="1"/>
  <c r="I1940" i="1"/>
  <c r="I1939" i="1"/>
  <c r="I1936" i="1"/>
  <c r="I1932" i="1"/>
  <c r="I1931" i="1"/>
  <c r="I1930" i="1"/>
  <c r="I1924" i="1"/>
  <c r="I1923" i="1"/>
  <c r="I1920" i="1"/>
  <c r="I1919" i="1"/>
  <c r="I1916" i="1"/>
  <c r="I1915" i="1"/>
  <c r="I1912" i="1"/>
  <c r="I1908" i="1"/>
  <c r="I1907" i="1"/>
  <c r="I1900" i="1"/>
  <c r="I1899" i="1"/>
  <c r="I1898" i="1"/>
  <c r="I1892" i="1"/>
  <c r="I1891" i="1"/>
  <c r="I1884" i="1"/>
  <c r="I1883" i="1"/>
  <c r="I1882" i="1"/>
  <c r="I1880" i="1"/>
  <c r="I1876" i="1"/>
  <c r="I1875" i="1"/>
  <c r="I1872" i="1"/>
  <c r="I1868" i="1"/>
  <c r="I1867" i="1"/>
  <c r="I1866" i="1"/>
  <c r="I1860" i="1"/>
  <c r="I1859" i="1"/>
  <c r="I1856" i="1"/>
  <c r="I1852" i="1"/>
  <c r="I1851" i="1"/>
  <c r="I1850" i="1"/>
  <c r="I1848" i="1"/>
  <c r="I1844" i="1"/>
  <c r="I1843" i="1"/>
  <c r="I1842" i="1"/>
  <c r="I1836" i="1"/>
  <c r="I1835" i="1"/>
  <c r="I1828" i="1"/>
  <c r="I1827" i="1"/>
  <c r="I1820" i="1"/>
  <c r="I1819" i="1"/>
  <c r="I1816" i="1"/>
  <c r="I1815" i="1"/>
  <c r="I1812" i="1"/>
  <c r="I1811" i="1"/>
  <c r="I1808" i="1"/>
  <c r="I1804" i="1"/>
  <c r="I1803" i="1"/>
  <c r="I1802" i="1"/>
  <c r="I1799" i="1"/>
  <c r="I1796" i="1"/>
  <c r="I1795" i="1"/>
  <c r="I1792" i="1"/>
  <c r="I1788" i="1"/>
  <c r="I1787" i="1"/>
  <c r="I1786" i="1"/>
  <c r="I1784" i="1"/>
  <c r="I1780" i="1"/>
  <c r="I1779" i="1"/>
  <c r="I1778" i="1"/>
  <c r="I1772" i="1"/>
  <c r="I1771" i="1"/>
  <c r="I1770" i="1"/>
  <c r="I1764" i="1"/>
  <c r="I1763" i="1"/>
  <c r="I1756" i="1"/>
  <c r="I1755" i="1"/>
  <c r="I1754" i="1"/>
  <c r="I1752" i="1"/>
  <c r="I1748" i="1"/>
  <c r="I1747" i="1"/>
  <c r="I1744" i="1"/>
  <c r="I1740" i="1"/>
  <c r="I1739" i="1"/>
  <c r="I1735" i="1"/>
  <c r="I1732" i="1"/>
  <c r="I1731" i="1"/>
  <c r="I1728" i="1"/>
  <c r="I1724" i="1"/>
  <c r="I1723" i="1"/>
  <c r="I1722" i="1"/>
  <c r="I1720" i="1"/>
  <c r="I1716" i="1"/>
  <c r="I1715" i="1"/>
  <c r="I1714" i="1"/>
  <c r="I1708" i="1"/>
  <c r="I1707" i="1"/>
  <c r="I1706" i="1"/>
  <c r="I1700" i="1"/>
  <c r="I1699" i="1"/>
  <c r="I1692" i="1"/>
  <c r="I1691" i="1"/>
  <c r="I1690" i="1"/>
  <c r="I1688" i="1"/>
  <c r="I1684" i="1"/>
  <c r="I1680" i="1"/>
  <c r="I1676" i="1"/>
  <c r="I1675" i="1"/>
  <c r="I1674" i="1"/>
  <c r="I1671" i="1"/>
  <c r="I1668" i="1"/>
  <c r="I1667" i="1"/>
  <c r="I1666" i="1"/>
  <c r="I1660" i="1"/>
  <c r="I1656" i="1"/>
  <c r="I1655" i="1"/>
  <c r="I1652" i="1"/>
  <c r="I1651" i="1"/>
  <c r="I1650" i="1"/>
  <c r="I1648" i="1"/>
  <c r="I1644" i="1"/>
  <c r="I1643" i="1"/>
  <c r="I1640" i="1"/>
  <c r="I1639" i="1"/>
  <c r="I1635" i="1"/>
  <c r="I1634" i="1"/>
  <c r="I1632" i="1"/>
  <c r="I1628" i="1"/>
  <c r="I1627" i="1"/>
  <c r="I1626" i="1"/>
  <c r="I1624" i="1"/>
  <c r="I1620" i="1"/>
  <c r="I1618" i="1"/>
  <c r="I1616" i="1"/>
  <c r="I1612" i="1"/>
  <c r="I1610" i="1"/>
  <c r="I1608" i="1"/>
  <c r="I1604" i="1"/>
  <c r="I1603" i="1"/>
  <c r="I1602" i="1"/>
  <c r="I1600" i="1"/>
  <c r="I1591" i="1"/>
  <c r="I1588" i="1"/>
  <c r="I1587" i="1"/>
  <c r="I1586" i="1"/>
  <c r="I1580" i="1"/>
  <c r="I1579" i="1"/>
  <c r="I1578" i="1"/>
  <c r="I1576" i="1"/>
  <c r="I1575" i="1"/>
  <c r="I1572" i="1"/>
  <c r="I1570" i="1"/>
  <c r="I1564" i="1"/>
  <c r="I1563" i="1"/>
  <c r="I1562" i="1"/>
  <c r="I1559" i="1"/>
  <c r="I1556" i="1"/>
  <c r="I1552" i="1"/>
  <c r="I1548" i="1"/>
  <c r="I1547" i="1"/>
  <c r="I1546" i="1"/>
  <c r="I1539" i="1"/>
  <c r="I1538" i="1"/>
  <c r="I1532" i="1"/>
  <c r="I1531" i="1"/>
  <c r="I1524" i="1"/>
  <c r="I1523" i="1"/>
  <c r="I1516" i="1"/>
  <c r="I1514" i="1"/>
  <c r="I1508" i="1"/>
  <c r="I1507" i="1"/>
  <c r="I1506" i="1"/>
  <c r="I1500" i="1"/>
  <c r="I1499" i="1"/>
  <c r="I1496" i="1"/>
  <c r="I1492" i="1"/>
  <c r="I1491" i="1"/>
  <c r="I1484" i="1"/>
  <c r="I1483" i="1"/>
  <c r="I1482" i="1"/>
  <c r="I1480" i="1"/>
  <c r="I1476" i="1"/>
  <c r="I1475" i="1"/>
  <c r="I1474" i="1"/>
  <c r="I1468" i="1"/>
  <c r="I1467" i="1"/>
  <c r="I1460" i="1"/>
  <c r="I1459" i="1"/>
  <c r="I1458" i="1"/>
  <c r="I1452" i="1"/>
  <c r="I1450" i="1"/>
  <c r="I1444" i="1"/>
  <c r="I1443" i="1"/>
  <c r="I1442" i="1"/>
  <c r="I1436" i="1"/>
  <c r="I1435" i="1"/>
  <c r="I1428" i="1"/>
  <c r="I1427" i="1"/>
  <c r="I1424" i="1"/>
  <c r="I1420" i="1"/>
  <c r="I1419" i="1"/>
  <c r="I1418" i="1"/>
  <c r="I1412" i="1"/>
  <c r="I1410" i="1"/>
  <c r="I1407" i="1"/>
  <c r="I1403" i="1"/>
  <c r="I1400" i="1"/>
  <c r="I1396" i="1"/>
  <c r="I1395" i="1"/>
  <c r="I1394" i="1"/>
  <c r="I1388" i="1"/>
  <c r="I1387" i="1"/>
  <c r="I1380" i="1"/>
  <c r="I1378" i="1"/>
  <c r="I1372" i="1"/>
  <c r="I1368" i="1"/>
  <c r="I1367" i="1"/>
  <c r="I1364" i="1"/>
  <c r="I1363" i="1"/>
  <c r="I1356" i="1"/>
  <c r="I1355" i="1"/>
  <c r="I1352" i="1"/>
  <c r="I1348" i="1"/>
  <c r="I1343" i="1"/>
  <c r="I1340" i="1"/>
  <c r="I1339" i="1"/>
  <c r="I1332" i="1"/>
  <c r="I1331" i="1"/>
  <c r="I1324" i="1"/>
  <c r="I1323" i="1"/>
  <c r="I1322" i="1"/>
  <c r="I1319" i="1"/>
  <c r="I1316" i="1"/>
  <c r="I1314" i="1"/>
  <c r="I1308" i="1"/>
  <c r="I1307" i="1"/>
  <c r="I1300" i="1"/>
  <c r="I1299" i="1"/>
  <c r="I1298" i="1"/>
  <c r="I1296" i="1"/>
  <c r="I1292" i="1"/>
  <c r="I1290" i="1"/>
  <c r="I1280" i="1"/>
  <c r="I1279" i="1"/>
  <c r="I1276" i="1"/>
  <c r="I1275" i="1"/>
  <c r="I1268" i="1"/>
  <c r="I1267" i="1"/>
  <c r="I1264" i="1"/>
  <c r="I1263" i="1"/>
  <c r="I1260" i="1"/>
  <c r="I1259" i="1"/>
  <c r="I1256" i="1"/>
  <c r="I1252" i="1"/>
  <c r="I1248" i="1"/>
  <c r="I1244" i="1"/>
  <c r="I1240" i="1"/>
  <c r="I1236" i="1"/>
  <c r="I1235" i="1"/>
  <c r="I1234" i="1"/>
  <c r="I1232" i="1"/>
  <c r="I1227" i="1"/>
  <c r="I1223" i="1"/>
  <c r="I1220" i="1"/>
  <c r="I1216" i="1"/>
  <c r="I1212" i="1"/>
  <c r="I1208" i="1"/>
  <c r="I1204" i="1"/>
  <c r="I1203" i="1"/>
  <c r="I1196" i="1"/>
  <c r="I1195" i="1"/>
  <c r="I1184" i="1"/>
  <c r="I1180" i="1"/>
  <c r="I1179" i="1"/>
  <c r="I1176" i="1"/>
  <c r="I1172" i="1"/>
  <c r="I1170" i="1"/>
  <c r="I1168" i="1"/>
  <c r="I1164" i="1"/>
  <c r="I1163" i="1"/>
  <c r="I1156" i="1"/>
  <c r="I1155" i="1"/>
  <c r="I1152" i="1"/>
  <c r="I1144" i="1"/>
  <c r="I1143" i="1"/>
  <c r="I1140" i="1"/>
  <c r="I1139" i="1"/>
  <c r="I1132" i="1"/>
  <c r="I1131" i="1"/>
  <c r="I1128" i="1"/>
  <c r="I1124" i="1"/>
  <c r="I1123" i="1"/>
  <c r="I1120" i="1"/>
  <c r="I1116" i="1"/>
  <c r="I1108" i="1"/>
  <c r="I1107" i="1"/>
  <c r="I1104" i="1"/>
  <c r="I1103" i="1"/>
  <c r="I1100" i="1"/>
  <c r="I1099" i="1"/>
  <c r="I1096" i="1"/>
  <c r="I1092" i="1"/>
  <c r="I1091" i="1"/>
  <c r="I1088" i="1"/>
  <c r="I1087" i="1"/>
  <c r="I1084" i="1"/>
  <c r="I1083" i="1"/>
  <c r="I1080" i="1"/>
  <c r="I1076" i="1"/>
  <c r="I1072" i="1"/>
  <c r="I1071" i="1"/>
  <c r="I1068" i="1"/>
  <c r="I1064" i="1"/>
  <c r="I1060" i="1"/>
  <c r="I1059" i="1"/>
  <c r="I1052" i="1"/>
  <c r="I1047" i="1"/>
  <c r="I1044" i="1"/>
  <c r="I1043" i="1"/>
  <c r="I1036" i="1"/>
  <c r="I1035" i="1"/>
  <c r="I1034" i="1"/>
  <c r="I1028" i="1"/>
  <c r="I1023" i="1"/>
  <c r="I1020" i="1"/>
  <c r="I1019" i="1"/>
  <c r="I1018" i="1"/>
  <c r="I1012" i="1"/>
  <c r="I1008" i="1"/>
  <c r="I1004" i="1"/>
  <c r="I1002" i="1"/>
  <c r="I996" i="1"/>
  <c r="I994" i="1"/>
  <c r="I988" i="1"/>
  <c r="I987" i="1"/>
  <c r="I986" i="1"/>
  <c r="I983" i="1"/>
  <c r="I980" i="1"/>
  <c r="I979" i="1"/>
  <c r="I972" i="1"/>
  <c r="I971" i="1"/>
  <c r="I964" i="1"/>
  <c r="I962" i="1"/>
  <c r="I959" i="1"/>
  <c r="I956" i="1"/>
  <c r="I948" i="1"/>
  <c r="I947" i="1"/>
  <c r="I940" i="1"/>
  <c r="I939" i="1"/>
  <c r="I935" i="1"/>
  <c r="I932" i="1"/>
  <c r="I931" i="1"/>
  <c r="I924" i="1"/>
  <c r="I923" i="1"/>
  <c r="I919" i="1"/>
  <c r="I916" i="1"/>
  <c r="I915" i="1"/>
  <c r="I900" i="1"/>
  <c r="I899" i="1"/>
  <c r="I891" i="1"/>
  <c r="I887" i="1"/>
  <c r="I884" i="1"/>
  <c r="I876" i="1"/>
  <c r="I875" i="1"/>
  <c r="I874" i="1"/>
  <c r="I868" i="1"/>
  <c r="I867" i="1"/>
  <c r="I863" i="1"/>
  <c r="I860" i="1"/>
  <c r="I859" i="1"/>
  <c r="I856" i="1"/>
  <c r="I852" i="1"/>
  <c r="I851" i="1"/>
  <c r="I844" i="1"/>
  <c r="I843" i="1"/>
  <c r="I842" i="1"/>
  <c r="I840" i="1"/>
  <c r="I836" i="1"/>
  <c r="I832" i="1"/>
  <c r="I828" i="1"/>
  <c r="I823" i="1"/>
  <c r="I820" i="1"/>
  <c r="I808" i="1"/>
  <c r="I804" i="1"/>
  <c r="I802" i="1"/>
  <c r="I796" i="1"/>
  <c r="I795" i="1"/>
  <c r="I788" i="1"/>
  <c r="I787" i="1"/>
  <c r="I780" i="1"/>
  <c r="I779" i="1"/>
  <c r="I768" i="1"/>
  <c r="I764" i="1"/>
  <c r="I763" i="1"/>
  <c r="I756" i="1"/>
  <c r="I755" i="1"/>
  <c r="I748" i="1"/>
  <c r="I746" i="1"/>
  <c r="I743" i="1"/>
  <c r="I740" i="1"/>
  <c r="I732" i="1"/>
  <c r="I731" i="1"/>
  <c r="I724" i="1"/>
  <c r="I723" i="1"/>
  <c r="I719" i="1"/>
  <c r="I716" i="1"/>
  <c r="I712" i="1"/>
  <c r="I708" i="1"/>
  <c r="I700" i="1"/>
  <c r="I699" i="1"/>
  <c r="I692" i="1"/>
  <c r="I691" i="1"/>
  <c r="I684" i="1"/>
  <c r="I676" i="1"/>
  <c r="I675" i="1"/>
  <c r="I668" i="1"/>
  <c r="I667" i="1"/>
  <c r="I660" i="1"/>
  <c r="I659" i="1"/>
  <c r="I652" i="1"/>
  <c r="I643" i="1"/>
  <c r="I635" i="1"/>
  <c r="I628" i="1"/>
  <c r="I623" i="1"/>
  <c r="I620" i="1"/>
  <c r="I603" i="1"/>
  <c r="I602" i="1"/>
  <c r="I596" i="1"/>
  <c r="I595" i="1"/>
  <c r="I588" i="1"/>
  <c r="I580" i="1"/>
  <c r="I578" i="1"/>
  <c r="I572" i="1"/>
  <c r="I571" i="1"/>
  <c r="I564" i="1"/>
  <c r="I559" i="1"/>
  <c r="I556" i="1"/>
  <c r="I555" i="1"/>
  <c r="I548" i="1"/>
  <c r="I531" i="1"/>
  <c r="I527" i="1"/>
  <c r="I526" i="1"/>
  <c r="I524" i="1"/>
  <c r="I516" i="1"/>
  <c r="I515" i="1"/>
  <c r="I508" i="1"/>
  <c r="I500" i="1"/>
  <c r="I496" i="1"/>
  <c r="I492" i="1"/>
  <c r="I491" i="1"/>
  <c r="I488" i="1"/>
  <c r="I483" i="1"/>
  <c r="I480" i="1"/>
  <c r="I479" i="1"/>
  <c r="I476" i="1"/>
  <c r="I475" i="1"/>
  <c r="I468" i="1"/>
  <c r="I467" i="1"/>
  <c r="I464" i="1"/>
  <c r="I460" i="1"/>
  <c r="I459" i="1"/>
  <c r="I452" i="1"/>
  <c r="I451" i="1"/>
  <c r="I448" i="1"/>
  <c r="I444" i="1"/>
  <c r="I439" i="1"/>
  <c r="I436" i="1"/>
  <c r="I435" i="1"/>
  <c r="I432" i="1"/>
  <c r="I428" i="1"/>
  <c r="I424" i="1"/>
  <c r="I420" i="1"/>
  <c r="I418" i="1"/>
  <c r="I412" i="1"/>
  <c r="I411" i="1"/>
  <c r="I404" i="1"/>
  <c r="I396" i="1"/>
  <c r="I391" i="1"/>
  <c r="I388" i="1"/>
  <c r="I380" i="1"/>
  <c r="I379" i="1"/>
  <c r="I372" i="1"/>
  <c r="I369" i="1"/>
  <c r="I368" i="1"/>
  <c r="I364" i="1"/>
  <c r="I363" i="1"/>
  <c r="I355" i="1"/>
  <c r="I353" i="1"/>
  <c r="I348" i="1"/>
  <c r="I339" i="1"/>
  <c r="I337" i="1"/>
  <c r="I324" i="1"/>
  <c r="I322" i="1"/>
  <c r="I321" i="1"/>
  <c r="I316" i="1"/>
  <c r="I311" i="1"/>
  <c r="I306" i="1"/>
  <c r="I305" i="1"/>
  <c r="I300" i="1"/>
  <c r="I292" i="1"/>
  <c r="I288" i="1"/>
  <c r="I287" i="1"/>
  <c r="I284" i="1"/>
  <c r="I283" i="1"/>
  <c r="I280" i="1"/>
  <c r="I276" i="1"/>
  <c r="I268" i="1"/>
  <c r="I260" i="1"/>
  <c r="I252" i="1"/>
  <c r="I244" i="1"/>
  <c r="I243" i="1"/>
  <c r="I239" i="1"/>
  <c r="I228" i="1"/>
  <c r="I227" i="1"/>
  <c r="I220" i="1"/>
  <c r="I212" i="1"/>
  <c r="I204" i="1"/>
  <c r="I199" i="1"/>
  <c r="I196" i="1"/>
  <c r="I188" i="1"/>
  <c r="I180" i="1"/>
  <c r="I172" i="1"/>
  <c r="I171" i="1"/>
  <c r="I170" i="1"/>
  <c r="I168" i="1"/>
  <c r="I167" i="1"/>
  <c r="I166" i="1"/>
  <c r="I164" i="1"/>
  <c r="I163" i="1"/>
  <c r="I162" i="1"/>
  <c r="I160" i="1"/>
  <c r="I159" i="1"/>
  <c r="I158" i="1"/>
  <c r="I156" i="1"/>
  <c r="I155" i="1"/>
  <c r="I154" i="1"/>
  <c r="I152" i="1"/>
  <c r="I151" i="1"/>
  <c r="I150" i="1"/>
  <c r="I148" i="1"/>
  <c r="I147" i="1"/>
  <c r="I146" i="1"/>
  <c r="I144" i="1"/>
  <c r="I143" i="1"/>
  <c r="I142" i="1"/>
  <c r="I140" i="1"/>
  <c r="I139" i="1"/>
  <c r="I138" i="1"/>
  <c r="I136" i="1"/>
  <c r="I135" i="1"/>
  <c r="I134" i="1"/>
  <c r="I132" i="1"/>
  <c r="I131" i="1"/>
  <c r="I130" i="1"/>
  <c r="I128" i="1"/>
  <c r="I127" i="1"/>
  <c r="I126" i="1"/>
  <c r="I124" i="1"/>
  <c r="I123" i="1"/>
  <c r="I122" i="1"/>
  <c r="I119" i="1"/>
  <c r="I118" i="1"/>
  <c r="I116" i="1"/>
  <c r="I115" i="1"/>
  <c r="I114" i="1"/>
  <c r="I112" i="1"/>
  <c r="I111" i="1"/>
  <c r="I110" i="1"/>
  <c r="I109" i="1"/>
  <c r="I108" i="1"/>
  <c r="I107" i="1"/>
  <c r="I106" i="1"/>
  <c r="I104" i="1"/>
  <c r="I103" i="1"/>
  <c r="I102" i="1"/>
  <c r="I100" i="1"/>
  <c r="I99" i="1"/>
  <c r="I98" i="1"/>
  <c r="I95" i="1"/>
  <c r="I94" i="1"/>
  <c r="I92" i="1"/>
  <c r="I91" i="1"/>
  <c r="I90" i="1"/>
  <c r="I88" i="1"/>
  <c r="I87" i="1"/>
  <c r="I86" i="1"/>
  <c r="I85" i="1"/>
  <c r="I84" i="1"/>
  <c r="I83" i="1"/>
  <c r="I82" i="1"/>
  <c r="I80" i="1"/>
  <c r="I79" i="1"/>
  <c r="I78" i="1"/>
  <c r="I77" i="1"/>
  <c r="I76" i="1"/>
  <c r="I75" i="1"/>
  <c r="I74" i="1"/>
  <c r="I71" i="1"/>
  <c r="I70" i="1"/>
  <c r="I69" i="1"/>
  <c r="I68" i="1"/>
  <c r="I67" i="1"/>
  <c r="I66" i="1"/>
  <c r="I64" i="1"/>
  <c r="I63" i="1"/>
  <c r="I62" i="1"/>
  <c r="I60" i="1"/>
  <c r="I59" i="1"/>
  <c r="I58" i="1"/>
  <c r="I57" i="1"/>
  <c r="I56" i="1"/>
  <c r="I55" i="1"/>
  <c r="I54" i="1"/>
  <c r="I52" i="1"/>
  <c r="I51" i="1"/>
  <c r="I50" i="1"/>
  <c r="I48" i="1"/>
  <c r="I47" i="1"/>
  <c r="I46" i="1"/>
  <c r="I44" i="1"/>
  <c r="I43" i="1"/>
  <c r="I42" i="1"/>
  <c r="I40" i="1"/>
  <c r="I39" i="1"/>
  <c r="I38" i="1"/>
  <c r="I37" i="1"/>
  <c r="I36" i="1"/>
  <c r="I35" i="1"/>
  <c r="I34" i="1"/>
  <c r="I32" i="1"/>
  <c r="I31" i="1"/>
  <c r="I30" i="1"/>
  <c r="I28" i="1"/>
  <c r="I27" i="1"/>
  <c r="I26" i="1"/>
  <c r="I24" i="1"/>
  <c r="I23" i="1"/>
  <c r="I22" i="1"/>
  <c r="I21" i="1"/>
  <c r="I20" i="1"/>
  <c r="I19" i="1"/>
  <c r="I18" i="1"/>
  <c r="I17" i="1"/>
  <c r="I16" i="1"/>
  <c r="I15" i="1"/>
  <c r="I14" i="1"/>
  <c r="I12" i="1"/>
  <c r="I11" i="1"/>
  <c r="I10" i="1"/>
  <c r="I8" i="1"/>
  <c r="I7" i="1"/>
  <c r="I6" i="1"/>
  <c r="I5" i="1"/>
  <c r="I4" i="1"/>
  <c r="I3" i="1"/>
  <c r="I2" i="1"/>
  <c r="I9" i="1"/>
  <c r="I13" i="1"/>
  <c r="I25" i="1"/>
  <c r="I29" i="1"/>
  <c r="I33" i="1"/>
  <c r="I41" i="1"/>
  <c r="I45" i="1"/>
  <c r="I49" i="1"/>
  <c r="I53" i="1"/>
  <c r="I61" i="1"/>
  <c r="I65" i="1"/>
  <c r="I72" i="1"/>
  <c r="I73" i="1"/>
  <c r="I81" i="1"/>
  <c r="I89" i="1"/>
  <c r="I93" i="1"/>
  <c r="I96" i="1"/>
  <c r="I97" i="1"/>
  <c r="I101" i="1"/>
  <c r="I105" i="1"/>
  <c r="I113" i="1"/>
  <c r="I117" i="1"/>
  <c r="I120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7" i="1"/>
  <c r="I184" i="1"/>
  <c r="I185" i="1"/>
  <c r="I193" i="1"/>
  <c r="I201" i="1"/>
  <c r="I205" i="1"/>
  <c r="I209" i="1"/>
  <c r="I217" i="1"/>
  <c r="I224" i="1"/>
  <c r="I225" i="1"/>
  <c r="I232" i="1"/>
  <c r="I233" i="1"/>
  <c r="I240" i="1"/>
  <c r="I241" i="1"/>
  <c r="I249" i="1"/>
  <c r="I256" i="1"/>
  <c r="I257" i="1"/>
  <c r="I265" i="1"/>
  <c r="I273" i="1"/>
  <c r="I281" i="1"/>
  <c r="I289" i="1"/>
  <c r="I297" i="1"/>
  <c r="I312" i="1"/>
  <c r="I313" i="1"/>
  <c r="I317" i="1"/>
  <c r="I320" i="1"/>
  <c r="I328" i="1"/>
  <c r="I329" i="1"/>
  <c r="I336" i="1"/>
  <c r="I340" i="1"/>
  <c r="I344" i="1"/>
  <c r="I345" i="1"/>
  <c r="I352" i="1"/>
  <c r="I357" i="1"/>
  <c r="I361" i="1"/>
  <c r="I376" i="1"/>
  <c r="I377" i="1"/>
  <c r="I384" i="1"/>
  <c r="I385" i="1"/>
  <c r="I389" i="1"/>
  <c r="I393" i="1"/>
  <c r="I401" i="1"/>
  <c r="I408" i="1"/>
  <c r="I409" i="1"/>
  <c r="I416" i="1"/>
  <c r="I417" i="1"/>
  <c r="I425" i="1"/>
  <c r="I433" i="1"/>
  <c r="I440" i="1"/>
  <c r="I441" i="1"/>
  <c r="I449" i="1"/>
  <c r="I456" i="1"/>
  <c r="I457" i="1"/>
  <c r="I465" i="1"/>
  <c r="I472" i="1"/>
  <c r="I473" i="1"/>
  <c r="I481" i="1"/>
  <c r="I489" i="1"/>
  <c r="I497" i="1"/>
  <c r="I505" i="1"/>
  <c r="I512" i="1"/>
  <c r="I513" i="1"/>
  <c r="I520" i="1"/>
  <c r="I521" i="1"/>
  <c r="I528" i="1"/>
  <c r="I529" i="1"/>
  <c r="I536" i="1"/>
  <c r="I537" i="1"/>
  <c r="I544" i="1"/>
  <c r="I545" i="1"/>
  <c r="I549" i="1"/>
  <c r="I552" i="1"/>
  <c r="I553" i="1"/>
  <c r="I560" i="1"/>
  <c r="I561" i="1"/>
  <c r="I569" i="1"/>
  <c r="I576" i="1"/>
  <c r="I577" i="1"/>
  <c r="I584" i="1"/>
  <c r="I585" i="1"/>
  <c r="I592" i="1"/>
  <c r="I593" i="1"/>
  <c r="I597" i="1"/>
  <c r="I600" i="1"/>
  <c r="I601" i="1"/>
  <c r="I608" i="1"/>
  <c r="I609" i="1"/>
  <c r="I612" i="1"/>
  <c r="I616" i="1"/>
  <c r="I617" i="1"/>
  <c r="I624" i="1"/>
  <c r="I625" i="1"/>
  <c r="I632" i="1"/>
  <c r="I633" i="1"/>
  <c r="I640" i="1"/>
  <c r="I641" i="1"/>
  <c r="I645" i="1"/>
  <c r="I648" i="1"/>
  <c r="I649" i="1"/>
  <c r="I656" i="1"/>
  <c r="I657" i="1"/>
  <c r="I664" i="1"/>
  <c r="I665" i="1"/>
  <c r="I673" i="1"/>
  <c r="I680" i="1"/>
  <c r="I681" i="1"/>
  <c r="I688" i="1"/>
  <c r="I689" i="1"/>
  <c r="I696" i="1"/>
  <c r="I697" i="1"/>
  <c r="I704" i="1"/>
  <c r="I705" i="1"/>
  <c r="I707" i="1"/>
  <c r="I713" i="1"/>
  <c r="I720" i="1"/>
  <c r="I721" i="1"/>
  <c r="I725" i="1"/>
  <c r="I728" i="1"/>
  <c r="I729" i="1"/>
  <c r="I737" i="1"/>
  <c r="I744" i="1"/>
  <c r="I745" i="1"/>
  <c r="I752" i="1"/>
  <c r="I753" i="1"/>
  <c r="I760" i="1"/>
  <c r="I761" i="1"/>
  <c r="I765" i="1"/>
  <c r="I769" i="1"/>
  <c r="I771" i="1"/>
  <c r="I776" i="1"/>
  <c r="I777" i="1"/>
  <c r="I784" i="1"/>
  <c r="I785" i="1"/>
  <c r="I792" i="1"/>
  <c r="I793" i="1"/>
  <c r="I797" i="1"/>
  <c r="I801" i="1"/>
  <c r="I803" i="1"/>
  <c r="I809" i="1"/>
  <c r="I812" i="1"/>
  <c r="I816" i="1"/>
  <c r="I817" i="1"/>
  <c r="I825" i="1"/>
  <c r="I833" i="1"/>
  <c r="I841" i="1"/>
  <c r="I849" i="1"/>
  <c r="I853" i="1"/>
  <c r="I857" i="1"/>
  <c r="I864" i="1"/>
  <c r="I865" i="1"/>
  <c r="I869" i="1"/>
  <c r="I873" i="1"/>
  <c r="I880" i="1"/>
  <c r="I881" i="1"/>
  <c r="I888" i="1"/>
  <c r="I889" i="1"/>
  <c r="I892" i="1"/>
  <c r="I893" i="1"/>
  <c r="I896" i="1"/>
  <c r="I897" i="1"/>
  <c r="I901" i="1"/>
  <c r="I904" i="1"/>
  <c r="I905" i="1"/>
  <c r="I907" i="1"/>
  <c r="I908" i="1"/>
  <c r="I909" i="1"/>
  <c r="I913" i="1"/>
  <c r="I917" i="1"/>
  <c r="I920" i="1"/>
  <c r="I921" i="1"/>
  <c r="I925" i="1"/>
  <c r="I928" i="1"/>
  <c r="I929" i="1"/>
  <c r="I933" i="1"/>
  <c r="I936" i="1"/>
  <c r="I937" i="1"/>
  <c r="I941" i="1"/>
  <c r="I944" i="1"/>
  <c r="I945" i="1"/>
  <c r="I953" i="1"/>
  <c r="I957" i="1"/>
  <c r="I960" i="1"/>
  <c r="I961" i="1"/>
  <c r="I968" i="1"/>
  <c r="I969" i="1"/>
  <c r="I976" i="1"/>
  <c r="I977" i="1"/>
  <c r="I981" i="1"/>
  <c r="I984" i="1"/>
  <c r="I985" i="1"/>
  <c r="I989" i="1"/>
  <c r="I992" i="1"/>
  <c r="I993" i="1"/>
  <c r="I995" i="1"/>
  <c r="I1000" i="1"/>
  <c r="I1001" i="1"/>
  <c r="I1009" i="1"/>
  <c r="I1013" i="1"/>
  <c r="I1016" i="1"/>
  <c r="I1017" i="1"/>
  <c r="I1021" i="1"/>
  <c r="I1024" i="1"/>
  <c r="I1025" i="1"/>
  <c r="I1029" i="1"/>
  <c r="I1032" i="1"/>
  <c r="I1033" i="1"/>
  <c r="I1037" i="1"/>
  <c r="I1040" i="1"/>
  <c r="I1041" i="1"/>
  <c r="I1048" i="1"/>
  <c r="I1049" i="1"/>
  <c r="I1057" i="1"/>
  <c r="I1061" i="1"/>
  <c r="I1065" i="1"/>
  <c r="I1073" i="1"/>
  <c r="I1075" i="1"/>
  <c r="I1081" i="1"/>
  <c r="I1085" i="1"/>
  <c r="I1089" i="1"/>
  <c r="I1093" i="1"/>
  <c r="I1097" i="1"/>
  <c r="I1101" i="1"/>
  <c r="I1105" i="1"/>
  <c r="I1106" i="1"/>
  <c r="I1109" i="1"/>
  <c r="I1112" i="1"/>
  <c r="I1113" i="1"/>
  <c r="I1117" i="1"/>
  <c r="I1121" i="1"/>
  <c r="I1125" i="1"/>
  <c r="I1129" i="1"/>
  <c r="I1133" i="1"/>
  <c r="I1137" i="1"/>
  <c r="I1141" i="1"/>
  <c r="I1145" i="1"/>
  <c r="I1148" i="1"/>
  <c r="I1149" i="1"/>
  <c r="I1153" i="1"/>
  <c r="I1157" i="1"/>
  <c r="I1161" i="1"/>
  <c r="I1165" i="1"/>
  <c r="I1169" i="1"/>
  <c r="I1173" i="1"/>
  <c r="I1177" i="1"/>
  <c r="I1181" i="1"/>
  <c r="I1185" i="1"/>
  <c r="I1187" i="1"/>
  <c r="I1188" i="1"/>
  <c r="I1189" i="1"/>
  <c r="I1192" i="1"/>
  <c r="I1193" i="1"/>
  <c r="I1197" i="1"/>
  <c r="I1201" i="1"/>
  <c r="I1209" i="1"/>
  <c r="I1213" i="1"/>
  <c r="I1217" i="1"/>
  <c r="I1219" i="1"/>
  <c r="I1221" i="1"/>
  <c r="I1225" i="1"/>
  <c r="I1228" i="1"/>
  <c r="I1233" i="1"/>
  <c r="I1237" i="1"/>
  <c r="I1241" i="1"/>
  <c r="I1242" i="1"/>
  <c r="I1245" i="1"/>
  <c r="I1249" i="1"/>
  <c r="I1251" i="1"/>
  <c r="I1257" i="1"/>
  <c r="I1261" i="1"/>
  <c r="I1265" i="1"/>
  <c r="I1269" i="1"/>
  <c r="I1272" i="1"/>
  <c r="I1273" i="1"/>
  <c r="I1274" i="1"/>
  <c r="I1281" i="1"/>
  <c r="I1283" i="1"/>
  <c r="I1284" i="1"/>
  <c r="I1285" i="1"/>
  <c r="I1288" i="1"/>
  <c r="I1289" i="1"/>
  <c r="I1293" i="1"/>
  <c r="I1297" i="1"/>
  <c r="I1301" i="1"/>
  <c r="I1305" i="1"/>
  <c r="I1306" i="1"/>
  <c r="I1309" i="1"/>
  <c r="I1312" i="1"/>
  <c r="I1313" i="1"/>
  <c r="I1315" i="1"/>
  <c r="I1320" i="1"/>
  <c r="I1321" i="1"/>
  <c r="I1325" i="1"/>
  <c r="I1328" i="1"/>
  <c r="I1329" i="1"/>
  <c r="I1333" i="1"/>
  <c r="I1336" i="1"/>
  <c r="I1337" i="1"/>
  <c r="I1341" i="1"/>
  <c r="I1344" i="1"/>
  <c r="I1345" i="1"/>
  <c r="I1347" i="1"/>
  <c r="I1349" i="1"/>
  <c r="I1353" i="1"/>
  <c r="I1357" i="1"/>
  <c r="I1360" i="1"/>
  <c r="I1361" i="1"/>
  <c r="I1365" i="1"/>
  <c r="I1369" i="1"/>
  <c r="I1370" i="1"/>
  <c r="I1373" i="1"/>
  <c r="I1376" i="1"/>
  <c r="I1377" i="1"/>
  <c r="I1379" i="1"/>
  <c r="I1381" i="1"/>
  <c r="I1384" i="1"/>
  <c r="I1385" i="1"/>
  <c r="I1389" i="1"/>
  <c r="I1392" i="1"/>
  <c r="I1393" i="1"/>
  <c r="I1397" i="1"/>
  <c r="I1401" i="1"/>
  <c r="I1402" i="1"/>
  <c r="I1404" i="1"/>
  <c r="I1405" i="1"/>
  <c r="I1408" i="1"/>
  <c r="I1409" i="1"/>
  <c r="I1411" i="1"/>
  <c r="I1413" i="1"/>
  <c r="I1416" i="1"/>
  <c r="I1417" i="1"/>
  <c r="I1421" i="1"/>
  <c r="I1425" i="1"/>
  <c r="I1429" i="1"/>
  <c r="I1432" i="1"/>
  <c r="I1433" i="1"/>
  <c r="I1434" i="1"/>
  <c r="I1440" i="1"/>
  <c r="I1441" i="1"/>
  <c r="I1445" i="1"/>
  <c r="I1448" i="1"/>
  <c r="I1449" i="1"/>
  <c r="I1453" i="1"/>
  <c r="I1456" i="1"/>
  <c r="I1457" i="1"/>
  <c r="I1461" i="1"/>
  <c r="I1464" i="1"/>
  <c r="I1465" i="1"/>
  <c r="I1469" i="1"/>
  <c r="I1472" i="1"/>
  <c r="I1473" i="1"/>
  <c r="I1477" i="1"/>
  <c r="I1481" i="1"/>
  <c r="I1485" i="1"/>
  <c r="I1488" i="1"/>
  <c r="I1489" i="1"/>
  <c r="I1493" i="1"/>
  <c r="I1497" i="1"/>
  <c r="I1498" i="1"/>
  <c r="I1501" i="1"/>
  <c r="I1504" i="1"/>
  <c r="I1505" i="1"/>
  <c r="I1509" i="1"/>
  <c r="I1512" i="1"/>
  <c r="I1513" i="1"/>
  <c r="I1517" i="1"/>
  <c r="I1520" i="1"/>
  <c r="I1521" i="1"/>
  <c r="I1528" i="1"/>
  <c r="I1529" i="1"/>
  <c r="I1530" i="1"/>
  <c r="I1533" i="1"/>
  <c r="I1536" i="1"/>
  <c r="I1537" i="1"/>
  <c r="I1540" i="1"/>
  <c r="I1544" i="1"/>
  <c r="I1545" i="1"/>
  <c r="I1549" i="1"/>
  <c r="I1553" i="1"/>
  <c r="I1557" i="1"/>
  <c r="I1560" i="1"/>
  <c r="I1561" i="1"/>
  <c r="I1568" i="1"/>
  <c r="I1569" i="1"/>
  <c r="I1571" i="1"/>
  <c r="I1573" i="1"/>
  <c r="I1577" i="1"/>
  <c r="I1581" i="1"/>
  <c r="I1584" i="1"/>
  <c r="I1585" i="1"/>
  <c r="I1589" i="1"/>
  <c r="I1592" i="1"/>
  <c r="I1593" i="1"/>
  <c r="I1595" i="1"/>
  <c r="I1596" i="1"/>
  <c r="I1597" i="1"/>
  <c r="I1601" i="1"/>
  <c r="I1609" i="1"/>
  <c r="I1611" i="1"/>
  <c r="I1613" i="1"/>
  <c r="I1617" i="1"/>
  <c r="I1619" i="1"/>
  <c r="I1621" i="1"/>
  <c r="I1625" i="1"/>
  <c r="I1633" i="1"/>
  <c r="I1636" i="1"/>
  <c r="I1637" i="1"/>
  <c r="I1641" i="1"/>
  <c r="I1642" i="1"/>
  <c r="I1645" i="1"/>
  <c r="I1649" i="1"/>
  <c r="I1657" i="1"/>
  <c r="I1658" i="1"/>
  <c r="I1659" i="1"/>
  <c r="I1661" i="1"/>
  <c r="I1664" i="1"/>
  <c r="I1665" i="1"/>
  <c r="I1669" i="1"/>
  <c r="I1672" i="1"/>
  <c r="I1673" i="1"/>
  <c r="I1677" i="1"/>
  <c r="I1681" i="1"/>
  <c r="I1682" i="1"/>
  <c r="I1685" i="1"/>
  <c r="I1689" i="1"/>
  <c r="I1696" i="1"/>
  <c r="I1697" i="1"/>
  <c r="I1698" i="1"/>
  <c r="I1701" i="1"/>
  <c r="I1704" i="1"/>
  <c r="I1705" i="1"/>
  <c r="I1712" i="1"/>
  <c r="I1713" i="1"/>
  <c r="I1717" i="1"/>
  <c r="I1721" i="1"/>
  <c r="I1725" i="1"/>
  <c r="I1729" i="1"/>
  <c r="I1733" i="1"/>
  <c r="I1736" i="1"/>
  <c r="I1737" i="1"/>
  <c r="I1741" i="1"/>
  <c r="I1745" i="1"/>
  <c r="I1746" i="1"/>
  <c r="I1749" i="1"/>
  <c r="I1753" i="1"/>
  <c r="I1757" i="1"/>
  <c r="I1760" i="1"/>
  <c r="I1761" i="1"/>
  <c r="I1762" i="1"/>
  <c r="I1765" i="1"/>
  <c r="I1768" i="1"/>
  <c r="I1769" i="1"/>
  <c r="I1773" i="1"/>
  <c r="I1776" i="1"/>
  <c r="I1777" i="1"/>
  <c r="I1781" i="1"/>
  <c r="I1785" i="1"/>
  <c r="I1793" i="1"/>
  <c r="I1794" i="1"/>
  <c r="I1797" i="1"/>
  <c r="I1800" i="1"/>
  <c r="I1801" i="1"/>
  <c r="I1805" i="1"/>
  <c r="I1809" i="1"/>
  <c r="I1813" i="1"/>
  <c r="I1817" i="1"/>
  <c r="I1821" i="1"/>
  <c r="I1824" i="1"/>
  <c r="I1825" i="1"/>
  <c r="I1826" i="1"/>
  <c r="I1832" i="1"/>
  <c r="I1833" i="1"/>
  <c r="I1837" i="1"/>
  <c r="I1840" i="1"/>
  <c r="I1841" i="1"/>
  <c r="I1845" i="1"/>
  <c r="I1849" i="1"/>
  <c r="I1853" i="1"/>
  <c r="I1857" i="1"/>
  <c r="I1858" i="1"/>
  <c r="I1861" i="1"/>
  <c r="I1864" i="1"/>
  <c r="I1865" i="1"/>
  <c r="I1873" i="1"/>
  <c r="I1874" i="1"/>
  <c r="I1877" i="1"/>
  <c r="I1881" i="1"/>
  <c r="I1885" i="1"/>
  <c r="I1888" i="1"/>
  <c r="I1889" i="1"/>
  <c r="I1890" i="1"/>
  <c r="I1893" i="1"/>
  <c r="I1896" i="1"/>
  <c r="I1897" i="1"/>
  <c r="I1901" i="1"/>
  <c r="I1904" i="1"/>
  <c r="I1905" i="1"/>
  <c r="I1909" i="1"/>
  <c r="I1913" i="1"/>
  <c r="I1917" i="1"/>
  <c r="I1921" i="1"/>
  <c r="I1922" i="1"/>
  <c r="I1925" i="1"/>
  <c r="I1928" i="1"/>
  <c r="I1929" i="1"/>
  <c r="I1933" i="1"/>
  <c r="I1937" i="1"/>
  <c r="I1938" i="1"/>
  <c r="I1941" i="1"/>
  <c r="I1945" i="1"/>
  <c r="I1949" i="1"/>
  <c r="I1952" i="1"/>
  <c r="I1953" i="1"/>
  <c r="I1954" i="1"/>
  <c r="I1957" i="1"/>
  <c r="I1960" i="1"/>
  <c r="I1961" i="1"/>
  <c r="I1965" i="1"/>
  <c r="I1968" i="1"/>
  <c r="I1969" i="1"/>
  <c r="I1973" i="1"/>
  <c r="I1977" i="1"/>
  <c r="I1981" i="1"/>
  <c r="I1985" i="1"/>
  <c r="I1989" i="1"/>
  <c r="I1992" i="1"/>
  <c r="I1993" i="1"/>
  <c r="I1997" i="1"/>
  <c r="I2000" i="1"/>
  <c r="I2001" i="1"/>
  <c r="I2002" i="1"/>
  <c r="I2005" i="1"/>
  <c r="I2008" i="1"/>
  <c r="I2009" i="1"/>
  <c r="I2013" i="1"/>
  <c r="I2016" i="1"/>
  <c r="I2017" i="1"/>
  <c r="I2018" i="1"/>
  <c r="I2021" i="1"/>
  <c r="I2024" i="1"/>
  <c r="I2025" i="1"/>
  <c r="I2028" i="1"/>
  <c r="I2029" i="1"/>
  <c r="I2032" i="1"/>
  <c r="I2033" i="1"/>
  <c r="I2034" i="1"/>
  <c r="I2037" i="1"/>
  <c r="I2040" i="1"/>
  <c r="I2041" i="1"/>
  <c r="I2045" i="1"/>
  <c r="I2048" i="1"/>
  <c r="I2049" i="1"/>
  <c r="I2050" i="1"/>
  <c r="I2053" i="1"/>
  <c r="I2056" i="1"/>
  <c r="I2057" i="1"/>
  <c r="I2061" i="1"/>
  <c r="I2064" i="1"/>
  <c r="I2065" i="1"/>
  <c r="I2066" i="1"/>
  <c r="I2069" i="1"/>
  <c r="I2072" i="1"/>
  <c r="I2073" i="1"/>
  <c r="I2076" i="1"/>
  <c r="I2077" i="1"/>
  <c r="I2080" i="1"/>
  <c r="I2081" i="1"/>
  <c r="I2082" i="1"/>
  <c r="I2084" i="1"/>
  <c r="I2085" i="1"/>
  <c r="I2088" i="1"/>
  <c r="I2089" i="1"/>
  <c r="I2092" i="1"/>
  <c r="I2093" i="1"/>
  <c r="I2096" i="1"/>
  <c r="I2097" i="1"/>
  <c r="I2098" i="1"/>
  <c r="I2101" i="1"/>
  <c r="I2104" i="1"/>
  <c r="I2105" i="1"/>
  <c r="I2109" i="1"/>
  <c r="I2112" i="1"/>
  <c r="I2113" i="1"/>
  <c r="I2114" i="1"/>
  <c r="I2116" i="1"/>
  <c r="I2117" i="1"/>
  <c r="I2120" i="1"/>
  <c r="I2121" i="1"/>
  <c r="I2125" i="1"/>
  <c r="I2128" i="1"/>
  <c r="I2129" i="1"/>
  <c r="I2130" i="1"/>
  <c r="I2133" i="1"/>
  <c r="I2136" i="1"/>
  <c r="I2137" i="1"/>
  <c r="I2140" i="1"/>
  <c r="I2141" i="1"/>
  <c r="I2144" i="1"/>
  <c r="I2145" i="1"/>
  <c r="I2146" i="1"/>
  <c r="I2148" i="1"/>
  <c r="I2149" i="1"/>
  <c r="I2152" i="1"/>
  <c r="I2153" i="1"/>
  <c r="I2157" i="1"/>
  <c r="I2160" i="1"/>
  <c r="I2161" i="1"/>
  <c r="I2162" i="1"/>
  <c r="I2165" i="1"/>
  <c r="I2168" i="1"/>
  <c r="I2169" i="1"/>
  <c r="I2172" i="1"/>
  <c r="I2173" i="1"/>
  <c r="I2176" i="1"/>
  <c r="I2177" i="1"/>
  <c r="I2178" i="1"/>
  <c r="I2180" i="1"/>
  <c r="I2181" i="1"/>
  <c r="I2184" i="1"/>
  <c r="I2185" i="1"/>
  <c r="I2188" i="1"/>
  <c r="I2189" i="1"/>
  <c r="I2192" i="1"/>
  <c r="I2193" i="1"/>
  <c r="I2194" i="1"/>
  <c r="I2197" i="1"/>
  <c r="I2200" i="1"/>
  <c r="I2201" i="1"/>
  <c r="I2205" i="1"/>
  <c r="I2208" i="1"/>
  <c r="I2209" i="1"/>
  <c r="I2210" i="1"/>
  <c r="I2212" i="1"/>
  <c r="I2213" i="1"/>
  <c r="I2216" i="1"/>
  <c r="I2217" i="1"/>
  <c r="I2220" i="1"/>
  <c r="I2221" i="1"/>
  <c r="I2224" i="1"/>
  <c r="I2225" i="1"/>
  <c r="I2226" i="1"/>
  <c r="I2229" i="1"/>
  <c r="I2232" i="1"/>
  <c r="I2233" i="1"/>
  <c r="I2237" i="1"/>
  <c r="I2240" i="1"/>
  <c r="I2241" i="1"/>
  <c r="I2242" i="1"/>
  <c r="I2245" i="1"/>
  <c r="I2248" i="1"/>
  <c r="I2249" i="1"/>
  <c r="I2252" i="1"/>
  <c r="I2253" i="1"/>
  <c r="I2256" i="1"/>
  <c r="I2257" i="1"/>
  <c r="I2258" i="1"/>
  <c r="I2261" i="1"/>
  <c r="I2264" i="1"/>
  <c r="I2265" i="1"/>
  <c r="I2269" i="1"/>
  <c r="I2272" i="1"/>
  <c r="I2273" i="1"/>
  <c r="I2274" i="1"/>
  <c r="I2277" i="1"/>
  <c r="I2280" i="1"/>
  <c r="I2281" i="1"/>
  <c r="I2285" i="1"/>
  <c r="I2288" i="1"/>
  <c r="I2289" i="1"/>
  <c r="I2290" i="1"/>
  <c r="I2293" i="1"/>
  <c r="I2296" i="1"/>
  <c r="I2297" i="1"/>
  <c r="I2301" i="1"/>
  <c r="I2304" i="1"/>
  <c r="I2305" i="1"/>
  <c r="I2306" i="1"/>
  <c r="I2309" i="1"/>
  <c r="I2312" i="1"/>
  <c r="I2313" i="1"/>
  <c r="I2317" i="1"/>
  <c r="I2320" i="1"/>
  <c r="I2321" i="1"/>
  <c r="I2322" i="1"/>
  <c r="I2325" i="1"/>
  <c r="I2328" i="1"/>
  <c r="I2329" i="1"/>
  <c r="I2333" i="1"/>
  <c r="I2336" i="1"/>
  <c r="I2337" i="1"/>
  <c r="I2338" i="1"/>
  <c r="I2341" i="1"/>
  <c r="I2344" i="1"/>
  <c r="I2345" i="1"/>
  <c r="I2348" i="1"/>
  <c r="I2349" i="1"/>
  <c r="I2352" i="1"/>
  <c r="I2353" i="1"/>
  <c r="I2354" i="1"/>
  <c r="I2357" i="1"/>
  <c r="I2360" i="1"/>
  <c r="I2361" i="1"/>
  <c r="I2364" i="1"/>
  <c r="I2365" i="1"/>
  <c r="I2368" i="1"/>
  <c r="I2369" i="1"/>
  <c r="I2370" i="1"/>
  <c r="I2373" i="1"/>
  <c r="I2376" i="1"/>
  <c r="I2377" i="1"/>
  <c r="I2381" i="1"/>
  <c r="I2384" i="1"/>
  <c r="I2385" i="1"/>
  <c r="I2386" i="1"/>
  <c r="I2389" i="1"/>
  <c r="I2392" i="1"/>
  <c r="I2393" i="1"/>
  <c r="I2396" i="1"/>
  <c r="I2397" i="1"/>
  <c r="I2400" i="1"/>
  <c r="I2401" i="1"/>
  <c r="I2402" i="1"/>
  <c r="I2404" i="1"/>
  <c r="I2405" i="1"/>
  <c r="I2408" i="1"/>
  <c r="I2409" i="1"/>
  <c r="I2413" i="1"/>
  <c r="I2416" i="1"/>
  <c r="I2417" i="1"/>
  <c r="I2418" i="1"/>
  <c r="I2421" i="1"/>
  <c r="I2424" i="1"/>
  <c r="I2425" i="1"/>
  <c r="I2428" i="1"/>
  <c r="I2429" i="1"/>
  <c r="I2432" i="1"/>
  <c r="I2433" i="1"/>
  <c r="I2434" i="1"/>
  <c r="I2436" i="1"/>
  <c r="I2437" i="1"/>
  <c r="I2440" i="1"/>
  <c r="I2441" i="1"/>
  <c r="I2444" i="1"/>
  <c r="I2445" i="1"/>
  <c r="I2448" i="1"/>
  <c r="I2449" i="1"/>
  <c r="I2450" i="1"/>
  <c r="I2453" i="1"/>
  <c r="I2456" i="1"/>
  <c r="I2457" i="1"/>
  <c r="I2461" i="1"/>
  <c r="I2464" i="1"/>
  <c r="I2465" i="1"/>
  <c r="I2466" i="1"/>
  <c r="I2468" i="1"/>
  <c r="I2469" i="1"/>
  <c r="I2472" i="1"/>
  <c r="I2473" i="1"/>
  <c r="I2476" i="1"/>
  <c r="I2477" i="1"/>
  <c r="I2480" i="1"/>
  <c r="I2481" i="1"/>
  <c r="I2482" i="1"/>
  <c r="I2485" i="1"/>
  <c r="I2488" i="1"/>
  <c r="I2489" i="1"/>
  <c r="I2493" i="1"/>
  <c r="I2496" i="1"/>
  <c r="I2497" i="1"/>
  <c r="I2498" i="1"/>
  <c r="I2501" i="1"/>
  <c r="I2504" i="1"/>
  <c r="I2505" i="1"/>
  <c r="I2508" i="1"/>
  <c r="I2509" i="1"/>
  <c r="I2512" i="1"/>
  <c r="I2513" i="1"/>
  <c r="I2514" i="1"/>
  <c r="I2517" i="1"/>
  <c r="I2520" i="1"/>
  <c r="I2521" i="1"/>
  <c r="I2524" i="1"/>
  <c r="I2525" i="1"/>
  <c r="I2528" i="1"/>
  <c r="I2529" i="1"/>
  <c r="I2530" i="1"/>
  <c r="I2533" i="1"/>
  <c r="I2536" i="1"/>
  <c r="I2537" i="1"/>
  <c r="I2541" i="1"/>
  <c r="I2544" i="1"/>
  <c r="I2545" i="1"/>
  <c r="I2546" i="1"/>
  <c r="I2549" i="1"/>
  <c r="I2552" i="1"/>
  <c r="I2553" i="1"/>
  <c r="I2557" i="1"/>
  <c r="I2560" i="1"/>
  <c r="I2561" i="1"/>
  <c r="I2562" i="1"/>
  <c r="I2564" i="1"/>
  <c r="I2565" i="1"/>
  <c r="I2568" i="1"/>
  <c r="I2569" i="1"/>
  <c r="I2570" i="1"/>
  <c r="I2573" i="1"/>
  <c r="I2576" i="1"/>
  <c r="I2577" i="1"/>
  <c r="I2580" i="1"/>
  <c r="I2581" i="1"/>
  <c r="I2584" i="1"/>
  <c r="I2585" i="1"/>
  <c r="I2589" i="1"/>
  <c r="I2593" i="1"/>
  <c r="I2594" i="1"/>
  <c r="I2597" i="1"/>
  <c r="I2600" i="1"/>
  <c r="I2601" i="1"/>
  <c r="I2604" i="1"/>
  <c r="I2605" i="1"/>
  <c r="I2608" i="1"/>
  <c r="I2609" i="1"/>
  <c r="I2610" i="1"/>
  <c r="I2612" i="1"/>
  <c r="I2613" i="1"/>
  <c r="I2616" i="1"/>
  <c r="I2617" i="1"/>
  <c r="I2620" i="1"/>
  <c r="I2621" i="1"/>
  <c r="I2624" i="1"/>
  <c r="I2625" i="1"/>
  <c r="I2626" i="1"/>
  <c r="I2629" i="1"/>
  <c r="I2632" i="1"/>
  <c r="I2633" i="1"/>
  <c r="I2634" i="1"/>
  <c r="I2637" i="1"/>
  <c r="I2641" i="1"/>
  <c r="I2642" i="1"/>
  <c r="I2644" i="1"/>
  <c r="I2645" i="1"/>
  <c r="I2648" i="1"/>
  <c r="I2649" i="1"/>
  <c r="I2653" i="1"/>
  <c r="I2656" i="1"/>
  <c r="I2657" i="1"/>
  <c r="I2658" i="1"/>
  <c r="I2660" i="1"/>
  <c r="I2661" i="1"/>
  <c r="I2664" i="1"/>
  <c r="I2665" i="1"/>
  <c r="I2666" i="1"/>
  <c r="I2669" i="1"/>
  <c r="I2672" i="1"/>
  <c r="I2673" i="1"/>
  <c r="I2674" i="1"/>
  <c r="I2677" i="1"/>
  <c r="I2680" i="1"/>
  <c r="I2681" i="1"/>
  <c r="I2684" i="1"/>
  <c r="I2685" i="1"/>
  <c r="I2688" i="1"/>
  <c r="I2689" i="1"/>
  <c r="I2690" i="1"/>
  <c r="I2692" i="1"/>
  <c r="I2693" i="1"/>
  <c r="I2696" i="1"/>
  <c r="I2697" i="1"/>
  <c r="I2698" i="1"/>
  <c r="I2701" i="1"/>
  <c r="I2704" i="1"/>
  <c r="I2705" i="1"/>
  <c r="I2706" i="1"/>
  <c r="I2709" i="1"/>
  <c r="I2712" i="1"/>
  <c r="I2713" i="1"/>
  <c r="I2717" i="1"/>
  <c r="I2720" i="1"/>
  <c r="I2721" i="1"/>
  <c r="I2722" i="1"/>
  <c r="I2724" i="1"/>
  <c r="I2725" i="1"/>
  <c r="I2728" i="1"/>
  <c r="I2729" i="1"/>
  <c r="I2730" i="1"/>
  <c r="I2733" i="1"/>
  <c r="I2736" i="1"/>
  <c r="I2737" i="1"/>
  <c r="I2738" i="1"/>
  <c r="I2741" i="1"/>
  <c r="I2744" i="1"/>
  <c r="I2745" i="1"/>
  <c r="I2748" i="1"/>
  <c r="I2749" i="1"/>
  <c r="I2752" i="1"/>
  <c r="I2753" i="1"/>
  <c r="I2754" i="1"/>
  <c r="I2757" i="1"/>
  <c r="I2760" i="1"/>
  <c r="I2761" i="1"/>
  <c r="I2762" i="1"/>
  <c r="I2763" i="1"/>
  <c r="I2765" i="1"/>
  <c r="I2768" i="1"/>
  <c r="I2769" i="1"/>
  <c r="I2771" i="1"/>
  <c r="I2772" i="1"/>
  <c r="I2773" i="1"/>
  <c r="I2776" i="1"/>
  <c r="I2777" i="1"/>
  <c r="I2778" i="1"/>
  <c r="I2779" i="1"/>
  <c r="I2780" i="1"/>
  <c r="I2781" i="1"/>
  <c r="I2784" i="1"/>
  <c r="I2785" i="1"/>
  <c r="I2786" i="1"/>
  <c r="I2787" i="1"/>
  <c r="I2789" i="1"/>
  <c r="I2792" i="1"/>
  <c r="I2793" i="1"/>
  <c r="I2794" i="1"/>
  <c r="I2795" i="1"/>
  <c r="I2796" i="1"/>
  <c r="I2797" i="1"/>
  <c r="I2800" i="1"/>
  <c r="I2801" i="1"/>
  <c r="I2802" i="1"/>
  <c r="I2803" i="1"/>
  <c r="I2805" i="1"/>
  <c r="I2808" i="1"/>
  <c r="I2809" i="1"/>
  <c r="I2810" i="1"/>
  <c r="I2811" i="1"/>
  <c r="I2812" i="1"/>
  <c r="I2813" i="1"/>
  <c r="I2816" i="1"/>
  <c r="I2817" i="1"/>
  <c r="I2818" i="1"/>
  <c r="I2819" i="1"/>
  <c r="I2821" i="1"/>
  <c r="I2824" i="1"/>
  <c r="I2825" i="1"/>
  <c r="I2826" i="1"/>
  <c r="I2827" i="1"/>
  <c r="I2829" i="1"/>
  <c r="I2832" i="1"/>
  <c r="I2833" i="1"/>
  <c r="I2834" i="1"/>
  <c r="I2835" i="1"/>
  <c r="I2837" i="1"/>
  <c r="I2840" i="1"/>
  <c r="I2841" i="1"/>
  <c r="I2842" i="1"/>
  <c r="I2843" i="1"/>
  <c r="I2845" i="1"/>
  <c r="I2848" i="1"/>
  <c r="I2849" i="1"/>
  <c r="I2850" i="1"/>
  <c r="I2851" i="1"/>
  <c r="I2853" i="1"/>
  <c r="I2856" i="1"/>
  <c r="I2857" i="1"/>
  <c r="I2858" i="1"/>
  <c r="I2859" i="1"/>
  <c r="I2860" i="1"/>
  <c r="I2861" i="1"/>
  <c r="I2864" i="1"/>
  <c r="I2865" i="1"/>
  <c r="I2866" i="1"/>
  <c r="I2867" i="1"/>
  <c r="I2868" i="1"/>
  <c r="I2869" i="1"/>
  <c r="I2872" i="1"/>
  <c r="I2873" i="1"/>
  <c r="I2874" i="1"/>
  <c r="I2875" i="1"/>
  <c r="I2876" i="1"/>
  <c r="I2877" i="1"/>
  <c r="I2879" i="1"/>
  <c r="I2880" i="1"/>
  <c r="I2881" i="1"/>
  <c r="I2882" i="1"/>
  <c r="I2883" i="1"/>
  <c r="I2884" i="1"/>
  <c r="I2885" i="1"/>
  <c r="I2887" i="1"/>
  <c r="I2888" i="1"/>
  <c r="I2889" i="1"/>
  <c r="I2890" i="1"/>
  <c r="I2891" i="1"/>
  <c r="I2892" i="1"/>
  <c r="I2893" i="1"/>
  <c r="I2896" i="1"/>
  <c r="I2897" i="1"/>
  <c r="I2898" i="1"/>
  <c r="I2899" i="1"/>
  <c r="I2900" i="1"/>
  <c r="I2901" i="1"/>
  <c r="I2904" i="1"/>
  <c r="I2905" i="1"/>
  <c r="I2906" i="1"/>
  <c r="I2907" i="1"/>
  <c r="I2908" i="1"/>
  <c r="I2909" i="1"/>
  <c r="I2912" i="1"/>
  <c r="I2913" i="1"/>
  <c r="I2914" i="1"/>
  <c r="I2915" i="1"/>
  <c r="I2916" i="1"/>
  <c r="I2917" i="1"/>
  <c r="I2920" i="1"/>
  <c r="I2921" i="1"/>
  <c r="I2922" i="1"/>
  <c r="I2923" i="1"/>
  <c r="I2924" i="1"/>
  <c r="I2925" i="1"/>
  <c r="I2928" i="1"/>
  <c r="I2929" i="1"/>
  <c r="I2930" i="1"/>
  <c r="I2931" i="1"/>
  <c r="I2932" i="1"/>
  <c r="I2933" i="1"/>
  <c r="I2935" i="1"/>
  <c r="I2936" i="1"/>
  <c r="I2937" i="1"/>
  <c r="I2938" i="1"/>
  <c r="I2939" i="1"/>
  <c r="I2940" i="1"/>
  <c r="I2941" i="1"/>
  <c r="I2943" i="1"/>
  <c r="I2944" i="1"/>
  <c r="I2945" i="1"/>
  <c r="I2946" i="1"/>
  <c r="I2947" i="1"/>
  <c r="I2948" i="1"/>
  <c r="I2949" i="1"/>
  <c r="I2952" i="1"/>
  <c r="I2953" i="1"/>
  <c r="I2954" i="1"/>
  <c r="I2955" i="1"/>
  <c r="I2956" i="1"/>
  <c r="I2957" i="1"/>
  <c r="I2960" i="1"/>
  <c r="I2961" i="1"/>
  <c r="I2962" i="1"/>
  <c r="I2963" i="1"/>
  <c r="I2964" i="1"/>
  <c r="I2965" i="1"/>
  <c r="I2968" i="1"/>
  <c r="I2969" i="1"/>
  <c r="I2970" i="1"/>
  <c r="I2971" i="1"/>
  <c r="I2972" i="1"/>
  <c r="I2973" i="1"/>
  <c r="I2976" i="1"/>
  <c r="I2977" i="1"/>
  <c r="I2978" i="1"/>
  <c r="I2979" i="1"/>
  <c r="I2980" i="1"/>
  <c r="I2981" i="1"/>
  <c r="I2984" i="1"/>
  <c r="I2985" i="1"/>
  <c r="I2986" i="1"/>
  <c r="I2987" i="1"/>
  <c r="I2988" i="1"/>
  <c r="I2989" i="1"/>
  <c r="I2991" i="1"/>
  <c r="I2992" i="1"/>
  <c r="I2993" i="1"/>
  <c r="I2994" i="1"/>
  <c r="I2995" i="1"/>
  <c r="I2996" i="1"/>
  <c r="I2997" i="1"/>
  <c r="I2999" i="1"/>
  <c r="I3000" i="1"/>
  <c r="I3001" i="1"/>
  <c r="I3002" i="1"/>
  <c r="I3003" i="1"/>
  <c r="I3004" i="1"/>
  <c r="I3005" i="1"/>
  <c r="I3008" i="1"/>
  <c r="I3009" i="1"/>
  <c r="I3010" i="1"/>
  <c r="I3011" i="1"/>
  <c r="I3012" i="1"/>
  <c r="I3013" i="1"/>
  <c r="I3016" i="1"/>
  <c r="I3017" i="1"/>
  <c r="I3018" i="1"/>
  <c r="I3019" i="1"/>
  <c r="I3020" i="1"/>
  <c r="I3021" i="1"/>
  <c r="I3024" i="1"/>
  <c r="I3025" i="1"/>
  <c r="I3026" i="1"/>
  <c r="I3027" i="1"/>
  <c r="I3028" i="1"/>
  <c r="I3029" i="1"/>
  <c r="I3032" i="1"/>
  <c r="I3033" i="1"/>
  <c r="I3034" i="1"/>
  <c r="I3035" i="1"/>
  <c r="I3036" i="1"/>
  <c r="I3037" i="1"/>
  <c r="I3040" i="1"/>
  <c r="I3041" i="1"/>
  <c r="I3042" i="1"/>
  <c r="I3043" i="1"/>
  <c r="I3044" i="1"/>
  <c r="I3045" i="1"/>
  <c r="I3047" i="1"/>
  <c r="I3048" i="1"/>
  <c r="I3049" i="1"/>
  <c r="I3050" i="1"/>
  <c r="I3051" i="1"/>
  <c r="I3052" i="1"/>
  <c r="I3053" i="1"/>
  <c r="I3055" i="1"/>
  <c r="I3056" i="1"/>
  <c r="I3057" i="1"/>
  <c r="I3058" i="1"/>
  <c r="I3059" i="1"/>
  <c r="I3060" i="1"/>
  <c r="I3061" i="1"/>
  <c r="I3064" i="1"/>
  <c r="I3065" i="1"/>
  <c r="I3066" i="1"/>
  <c r="I3067" i="1"/>
  <c r="I3068" i="1"/>
  <c r="I3069" i="1"/>
  <c r="I3072" i="1"/>
  <c r="I3073" i="1"/>
  <c r="I3074" i="1"/>
  <c r="I3075" i="1"/>
  <c r="I3076" i="1"/>
  <c r="I3077" i="1"/>
  <c r="I3080" i="1"/>
  <c r="I3081" i="1"/>
  <c r="I3082" i="1"/>
  <c r="I3083" i="1"/>
  <c r="I3084" i="1"/>
  <c r="I3085" i="1"/>
  <c r="I3088" i="1"/>
  <c r="I3089" i="1"/>
  <c r="I3090" i="1"/>
  <c r="I3091" i="1"/>
  <c r="I3092" i="1"/>
  <c r="I3093" i="1"/>
  <c r="I3096" i="1"/>
  <c r="I3097" i="1"/>
  <c r="I3098" i="1"/>
  <c r="I3099" i="1"/>
  <c r="I3100" i="1"/>
  <c r="I3101" i="1"/>
  <c r="I3103" i="1"/>
  <c r="I3104" i="1"/>
  <c r="I3105" i="1"/>
  <c r="I3106" i="1"/>
  <c r="I3107" i="1"/>
  <c r="I3108" i="1"/>
  <c r="I3109" i="1"/>
  <c r="I3111" i="1"/>
  <c r="I3112" i="1"/>
  <c r="I3113" i="1"/>
  <c r="I3114" i="1"/>
  <c r="I3115" i="1"/>
  <c r="I3116" i="1"/>
  <c r="I3117" i="1"/>
  <c r="I3120" i="1"/>
  <c r="I3121" i="1"/>
  <c r="I3122" i="1"/>
  <c r="I3123" i="1"/>
  <c r="I3124" i="1"/>
  <c r="I3125" i="1"/>
  <c r="I3128" i="1"/>
  <c r="I3129" i="1"/>
  <c r="I3130" i="1"/>
  <c r="I3131" i="1"/>
  <c r="I3132" i="1"/>
  <c r="I3133" i="1"/>
  <c r="I3136" i="1"/>
  <c r="I3137" i="1"/>
  <c r="I3138" i="1"/>
  <c r="I3139" i="1"/>
  <c r="I3140" i="1"/>
  <c r="I3141" i="1"/>
  <c r="I3144" i="1"/>
  <c r="I3145" i="1"/>
  <c r="I3146" i="1"/>
  <c r="I3147" i="1"/>
  <c r="I3148" i="1"/>
  <c r="I3149" i="1"/>
  <c r="I3152" i="1"/>
  <c r="I3153" i="1"/>
  <c r="I3154" i="1"/>
  <c r="I3155" i="1"/>
  <c r="I3156" i="1"/>
  <c r="I3157" i="1"/>
  <c r="I3159" i="1"/>
  <c r="I3160" i="1"/>
  <c r="I3161" i="1"/>
  <c r="I3162" i="1"/>
  <c r="I3163" i="1"/>
  <c r="I3164" i="1"/>
  <c r="I3165" i="1"/>
  <c r="I3167" i="1"/>
  <c r="I3168" i="1"/>
  <c r="I3169" i="1"/>
  <c r="I3170" i="1"/>
  <c r="I3171" i="1"/>
  <c r="I3172" i="1"/>
  <c r="I3173" i="1"/>
  <c r="I3176" i="1"/>
  <c r="I3177" i="1"/>
  <c r="I3178" i="1"/>
  <c r="I3179" i="1"/>
  <c r="I3180" i="1"/>
  <c r="I3181" i="1"/>
  <c r="I3184" i="1"/>
  <c r="I3185" i="1"/>
  <c r="I3186" i="1"/>
  <c r="I3187" i="1"/>
  <c r="I3188" i="1"/>
  <c r="I3189" i="1"/>
  <c r="I3192" i="1"/>
  <c r="I3193" i="1"/>
  <c r="I3194" i="1"/>
  <c r="I3195" i="1"/>
  <c r="I3196" i="1"/>
  <c r="I3197" i="1"/>
  <c r="I3200" i="1"/>
  <c r="I3201" i="1"/>
  <c r="I3202" i="1"/>
  <c r="I3203" i="1"/>
  <c r="I3204" i="1"/>
  <c r="I3205" i="1"/>
  <c r="I3208" i="1"/>
  <c r="I3209" i="1"/>
  <c r="I3210" i="1"/>
  <c r="I3211" i="1"/>
  <c r="I3212" i="1"/>
  <c r="I3213" i="1"/>
  <c r="I3216" i="1"/>
  <c r="I3217" i="1"/>
  <c r="I3218" i="1"/>
  <c r="I3219" i="1"/>
  <c r="I3220" i="1"/>
  <c r="I3221" i="1"/>
  <c r="I3223" i="1"/>
  <c r="I3224" i="1"/>
  <c r="I3225" i="1"/>
  <c r="I3226" i="1"/>
  <c r="I3227" i="1"/>
  <c r="I3228" i="1"/>
  <c r="I3229" i="1"/>
  <c r="I3232" i="1"/>
  <c r="I3233" i="1"/>
  <c r="I3234" i="1"/>
  <c r="I3235" i="1"/>
  <c r="I3236" i="1"/>
  <c r="I3237" i="1"/>
  <c r="I3240" i="1"/>
  <c r="I3241" i="1"/>
  <c r="I3242" i="1"/>
  <c r="I3243" i="1"/>
  <c r="I3244" i="1"/>
  <c r="I3245" i="1"/>
  <c r="I3248" i="1"/>
  <c r="I3249" i="1"/>
  <c r="I3250" i="1"/>
  <c r="I3251" i="1"/>
  <c r="I3252" i="1"/>
  <c r="I3253" i="1"/>
  <c r="I3256" i="1"/>
  <c r="I3257" i="1"/>
  <c r="I3258" i="1"/>
  <c r="I3259" i="1"/>
  <c r="I3260" i="1"/>
  <c r="I3261" i="1"/>
  <c r="I3264" i="1"/>
  <c r="I3265" i="1"/>
  <c r="I3266" i="1"/>
  <c r="I3267" i="1"/>
  <c r="I3268" i="1"/>
  <c r="I3269" i="1"/>
  <c r="I3272" i="1"/>
  <c r="I3273" i="1"/>
  <c r="I3274" i="1"/>
  <c r="I3275" i="1"/>
  <c r="I3276" i="1"/>
  <c r="I3277" i="1"/>
  <c r="I3280" i="1"/>
  <c r="I3281" i="1"/>
  <c r="I3282" i="1"/>
  <c r="I3283" i="1"/>
  <c r="I3284" i="1"/>
  <c r="I3285" i="1"/>
  <c r="I3288" i="1"/>
  <c r="I3289" i="1"/>
  <c r="I3290" i="1"/>
  <c r="I3291" i="1"/>
  <c r="I3292" i="1"/>
  <c r="I3293" i="1"/>
  <c r="I3296" i="1"/>
  <c r="I3297" i="1"/>
  <c r="I3298" i="1"/>
  <c r="I3299" i="1"/>
  <c r="I3300" i="1"/>
  <c r="I3301" i="1"/>
  <c r="I3304" i="1"/>
  <c r="I3305" i="1"/>
  <c r="I3306" i="1"/>
  <c r="I3307" i="1"/>
  <c r="I3308" i="1"/>
  <c r="I3309" i="1"/>
  <c r="I3312" i="1"/>
  <c r="I3313" i="1"/>
  <c r="I3314" i="1"/>
  <c r="I3315" i="1"/>
  <c r="I3316" i="1"/>
  <c r="I3317" i="1"/>
  <c r="I3320" i="1"/>
  <c r="I3321" i="1"/>
  <c r="I3322" i="1"/>
  <c r="I3323" i="1"/>
  <c r="I3324" i="1"/>
  <c r="I3325" i="1"/>
  <c r="I3328" i="1"/>
  <c r="I3329" i="1"/>
  <c r="I3330" i="1"/>
  <c r="I3331" i="1"/>
  <c r="I3332" i="1"/>
  <c r="I3333" i="1"/>
  <c r="I3335" i="1"/>
  <c r="I3336" i="1"/>
  <c r="I3337" i="1"/>
  <c r="I3338" i="1"/>
  <c r="I3339" i="1"/>
  <c r="I3340" i="1"/>
  <c r="I3341" i="1"/>
  <c r="I3344" i="1"/>
  <c r="I3345" i="1"/>
  <c r="I3346" i="1"/>
  <c r="I3347" i="1"/>
  <c r="I3348" i="1"/>
  <c r="I3349" i="1"/>
  <c r="I3352" i="1"/>
  <c r="I3353" i="1"/>
  <c r="I3354" i="1"/>
  <c r="I3355" i="1"/>
  <c r="I3356" i="1"/>
  <c r="I3357" i="1"/>
  <c r="I3360" i="1"/>
  <c r="I3361" i="1"/>
  <c r="I3362" i="1"/>
  <c r="I3363" i="1"/>
  <c r="I3364" i="1"/>
  <c r="I3365" i="1"/>
  <c r="I3368" i="1"/>
  <c r="I3369" i="1"/>
  <c r="I3370" i="1"/>
  <c r="I3371" i="1"/>
  <c r="I3372" i="1"/>
  <c r="I3373" i="1"/>
  <c r="I3376" i="1"/>
  <c r="I3377" i="1"/>
  <c r="I3378" i="1"/>
  <c r="I3379" i="1"/>
  <c r="I3380" i="1"/>
  <c r="I3381" i="1"/>
  <c r="I3384" i="1"/>
  <c r="I3385" i="1"/>
  <c r="I3386" i="1"/>
  <c r="I3387" i="1"/>
  <c r="I3388" i="1"/>
  <c r="I3389" i="1"/>
  <c r="I3391" i="1"/>
  <c r="I3392" i="1"/>
  <c r="I3393" i="1"/>
  <c r="I3394" i="1"/>
  <c r="I3395" i="1"/>
  <c r="I3396" i="1"/>
  <c r="I3397" i="1"/>
  <c r="I3399" i="1"/>
  <c r="I3400" i="1"/>
  <c r="I3401" i="1"/>
  <c r="I3402" i="1"/>
  <c r="I3403" i="1"/>
  <c r="I3404" i="1"/>
  <c r="I3405" i="1"/>
  <c r="I3408" i="1"/>
  <c r="I3409" i="1"/>
  <c r="I3410" i="1"/>
  <c r="I3411" i="1"/>
  <c r="I3412" i="1"/>
  <c r="I3413" i="1"/>
  <c r="I3416" i="1"/>
  <c r="I3417" i="1"/>
  <c r="I3418" i="1"/>
  <c r="I3419" i="1"/>
  <c r="I3420" i="1"/>
  <c r="I3421" i="1"/>
  <c r="I3424" i="1"/>
  <c r="I3425" i="1"/>
  <c r="I3426" i="1"/>
  <c r="I3427" i="1"/>
  <c r="I3428" i="1"/>
  <c r="I3429" i="1"/>
  <c r="I3432" i="1"/>
  <c r="I3433" i="1"/>
  <c r="I3434" i="1"/>
  <c r="I3435" i="1"/>
  <c r="I3436" i="1"/>
  <c r="I3437" i="1"/>
  <c r="I3440" i="1"/>
  <c r="I3441" i="1"/>
  <c r="I3442" i="1"/>
  <c r="I3443" i="1"/>
  <c r="I3444" i="1"/>
  <c r="I3445" i="1"/>
  <c r="I3447" i="1"/>
  <c r="I3448" i="1"/>
  <c r="I3449" i="1"/>
  <c r="I3450" i="1"/>
  <c r="I3451" i="1"/>
  <c r="I3452" i="1"/>
  <c r="I3453" i="1"/>
  <c r="I3455" i="1"/>
  <c r="I3456" i="1"/>
  <c r="I3457" i="1"/>
  <c r="I3458" i="1"/>
  <c r="I3459" i="1"/>
  <c r="I3460" i="1"/>
  <c r="I3461" i="1"/>
  <c r="I3464" i="1"/>
  <c r="I3465" i="1"/>
  <c r="I3466" i="1"/>
  <c r="I3467" i="1"/>
  <c r="I3468" i="1"/>
  <c r="I3469" i="1"/>
  <c r="I3472" i="1"/>
  <c r="I3473" i="1"/>
  <c r="I3474" i="1"/>
  <c r="I3475" i="1"/>
  <c r="I3476" i="1"/>
  <c r="I3477" i="1"/>
  <c r="I3480" i="1"/>
  <c r="I3481" i="1"/>
  <c r="I3482" i="1"/>
  <c r="I3483" i="1"/>
  <c r="I3484" i="1"/>
  <c r="I3485" i="1"/>
  <c r="I3488" i="1"/>
  <c r="I3489" i="1"/>
  <c r="I3490" i="1"/>
  <c r="I3491" i="1"/>
  <c r="I3492" i="1"/>
  <c r="I3493" i="1"/>
  <c r="I3496" i="1"/>
  <c r="I3497" i="1"/>
  <c r="I3498" i="1"/>
  <c r="I3499" i="1"/>
  <c r="I3500" i="1"/>
  <c r="I3501" i="1"/>
  <c r="I3503" i="1"/>
  <c r="I3504" i="1"/>
  <c r="I3505" i="1"/>
  <c r="I3506" i="1"/>
  <c r="I3507" i="1"/>
  <c r="I3508" i="1"/>
  <c r="I3509" i="1"/>
  <c r="I3511" i="1"/>
  <c r="I3512" i="1"/>
  <c r="I3513" i="1"/>
  <c r="I3514" i="1"/>
  <c r="I3515" i="1"/>
  <c r="I3516" i="1"/>
  <c r="I3517" i="1"/>
  <c r="I3520" i="1"/>
  <c r="I3521" i="1"/>
  <c r="I3522" i="1"/>
  <c r="I3523" i="1"/>
  <c r="I3524" i="1"/>
  <c r="I3525" i="1"/>
  <c r="I3528" i="1"/>
  <c r="I3529" i="1"/>
  <c r="I3530" i="1"/>
  <c r="I3531" i="1"/>
  <c r="I3532" i="1"/>
  <c r="I3533" i="1"/>
  <c r="I3536" i="1"/>
  <c r="I3537" i="1"/>
  <c r="I3538" i="1"/>
  <c r="I3539" i="1"/>
  <c r="I3540" i="1"/>
  <c r="I3541" i="1"/>
  <c r="I3544" i="1"/>
  <c r="I3545" i="1"/>
  <c r="I3546" i="1"/>
  <c r="I3547" i="1"/>
  <c r="I3548" i="1"/>
  <c r="I3549" i="1"/>
  <c r="I3552" i="1"/>
  <c r="I3553" i="1"/>
  <c r="I3554" i="1"/>
  <c r="I3555" i="1"/>
  <c r="I3556" i="1"/>
  <c r="I3557" i="1"/>
  <c r="I3559" i="1"/>
  <c r="I3560" i="1"/>
  <c r="I3561" i="1"/>
  <c r="I3562" i="1"/>
  <c r="I3563" i="1"/>
  <c r="I3564" i="1"/>
  <c r="I3565" i="1"/>
  <c r="I3567" i="1"/>
  <c r="I3568" i="1"/>
  <c r="I3569" i="1"/>
  <c r="I3570" i="1"/>
  <c r="I3571" i="1"/>
  <c r="I3572" i="1"/>
  <c r="I3573" i="1"/>
  <c r="I3576" i="1"/>
  <c r="I3577" i="1"/>
  <c r="I3578" i="1"/>
  <c r="I3579" i="1"/>
  <c r="I3580" i="1"/>
  <c r="I3581" i="1"/>
  <c r="I3584" i="1"/>
  <c r="I3585" i="1"/>
  <c r="I3586" i="1"/>
  <c r="I3587" i="1"/>
  <c r="I3588" i="1"/>
  <c r="I3589" i="1"/>
  <c r="I3592" i="1"/>
  <c r="I3593" i="1"/>
  <c r="I3594" i="1"/>
  <c r="I3595" i="1"/>
  <c r="I3596" i="1"/>
  <c r="I3597" i="1"/>
  <c r="I3600" i="1"/>
  <c r="I3601" i="1"/>
  <c r="I3602" i="1"/>
  <c r="I3603" i="1"/>
  <c r="I3604" i="1"/>
  <c r="I3605" i="1"/>
  <c r="I3608" i="1"/>
  <c r="I3609" i="1"/>
  <c r="I3610" i="1"/>
  <c r="I3611" i="1"/>
  <c r="I3612" i="1"/>
  <c r="I3613" i="1"/>
  <c r="I3615" i="1"/>
  <c r="I3616" i="1"/>
  <c r="I3617" i="1"/>
  <c r="I3618" i="1"/>
  <c r="I3619" i="1"/>
  <c r="I3620" i="1"/>
  <c r="I3621" i="1"/>
  <c r="I3623" i="1"/>
  <c r="I3624" i="1"/>
  <c r="I3625" i="1"/>
  <c r="I3626" i="1"/>
  <c r="I3627" i="1"/>
  <c r="I3628" i="1"/>
  <c r="I3629" i="1"/>
  <c r="I3632" i="1"/>
  <c r="I3633" i="1"/>
  <c r="I3634" i="1"/>
  <c r="I3635" i="1"/>
  <c r="I3636" i="1"/>
  <c r="I3637" i="1"/>
  <c r="I3640" i="1"/>
  <c r="I3641" i="1"/>
  <c r="I3642" i="1"/>
  <c r="I3643" i="1"/>
  <c r="I3644" i="1"/>
  <c r="I3645" i="1"/>
  <c r="I3648" i="1"/>
  <c r="I3649" i="1"/>
  <c r="I3650" i="1"/>
  <c r="I3651" i="1"/>
  <c r="I3652" i="1"/>
  <c r="I3653" i="1"/>
  <c r="I3656" i="1"/>
  <c r="I3657" i="1"/>
  <c r="I3658" i="1"/>
  <c r="I3659" i="1"/>
  <c r="I3660" i="1"/>
  <c r="I3661" i="1"/>
  <c r="I3664" i="1"/>
  <c r="I3665" i="1"/>
  <c r="I3666" i="1"/>
  <c r="I3667" i="1"/>
  <c r="I3668" i="1"/>
  <c r="I3669" i="1"/>
  <c r="I3671" i="1"/>
  <c r="I3672" i="1"/>
  <c r="I3673" i="1"/>
  <c r="I3674" i="1"/>
  <c r="I3675" i="1"/>
  <c r="I3676" i="1"/>
  <c r="I3677" i="1"/>
  <c r="I3679" i="1"/>
  <c r="I3680" i="1"/>
  <c r="I3681" i="1"/>
  <c r="I3682" i="1"/>
  <c r="I3683" i="1"/>
  <c r="I3684" i="1"/>
  <c r="I3685" i="1"/>
  <c r="I3688" i="1"/>
  <c r="I3689" i="1"/>
  <c r="I3690" i="1"/>
  <c r="I3691" i="1"/>
  <c r="I3692" i="1"/>
  <c r="I3693" i="1"/>
  <c r="I3696" i="1"/>
  <c r="I3697" i="1"/>
  <c r="I3698" i="1"/>
  <c r="I3699" i="1"/>
  <c r="I3700" i="1"/>
  <c r="I3701" i="1"/>
  <c r="I3704" i="1"/>
  <c r="I3705" i="1"/>
  <c r="I3706" i="1"/>
  <c r="I3707" i="1"/>
  <c r="I3708" i="1"/>
  <c r="I3709" i="1"/>
  <c r="I3712" i="1"/>
  <c r="I3713" i="1"/>
  <c r="I3714" i="1"/>
  <c r="I3715" i="1"/>
  <c r="I3716" i="1"/>
  <c r="I3717" i="1"/>
  <c r="I3719" i="1"/>
  <c r="I3720" i="1"/>
  <c r="I3721" i="1"/>
  <c r="I3722" i="1"/>
  <c r="I3723" i="1"/>
  <c r="I3724" i="1"/>
  <c r="I3725" i="1"/>
  <c r="I3728" i="1"/>
  <c r="I3729" i="1"/>
  <c r="I3730" i="1"/>
  <c r="I3731" i="1"/>
  <c r="I3732" i="1"/>
  <c r="I3733" i="1"/>
  <c r="I3735" i="1"/>
  <c r="I3736" i="1"/>
  <c r="I3737" i="1"/>
  <c r="I3738" i="1"/>
  <c r="I3739" i="1"/>
  <c r="I3740" i="1"/>
  <c r="I3741" i="1"/>
  <c r="I3744" i="1"/>
  <c r="I3745" i="1"/>
  <c r="I3746" i="1"/>
  <c r="I3747" i="1"/>
  <c r="I3748" i="1"/>
  <c r="I3749" i="1"/>
  <c r="I3752" i="1"/>
  <c r="I3753" i="1"/>
  <c r="I3754" i="1"/>
  <c r="I3755" i="1"/>
  <c r="I3756" i="1"/>
  <c r="I3757" i="1"/>
  <c r="I3760" i="1"/>
  <c r="I3761" i="1"/>
  <c r="I3762" i="1"/>
  <c r="I3763" i="1"/>
  <c r="I3764" i="1"/>
  <c r="I3765" i="1"/>
  <c r="I3768" i="1"/>
  <c r="I3769" i="1"/>
  <c r="I3770" i="1"/>
  <c r="I3771" i="1"/>
  <c r="I3772" i="1"/>
  <c r="I3773" i="1"/>
  <c r="I3775" i="1"/>
  <c r="I3776" i="1"/>
  <c r="I3777" i="1"/>
  <c r="I3778" i="1"/>
  <c r="I3779" i="1"/>
  <c r="I3780" i="1"/>
  <c r="I3781" i="1"/>
  <c r="I3784" i="1"/>
  <c r="I3785" i="1"/>
  <c r="I3786" i="1"/>
  <c r="I3787" i="1"/>
  <c r="I3788" i="1"/>
  <c r="I3789" i="1"/>
  <c r="I3792" i="1"/>
  <c r="I3793" i="1"/>
  <c r="I3794" i="1"/>
  <c r="I3795" i="1"/>
  <c r="I3796" i="1"/>
  <c r="I3797" i="1"/>
  <c r="I3800" i="1"/>
  <c r="I3801" i="1"/>
  <c r="I3802" i="1"/>
  <c r="I3803" i="1"/>
  <c r="I3804" i="1"/>
  <c r="I3805" i="1"/>
  <c r="I3808" i="1"/>
  <c r="I3809" i="1"/>
  <c r="I3810" i="1"/>
  <c r="I3811" i="1"/>
  <c r="I3812" i="1"/>
  <c r="I3813" i="1"/>
  <c r="I3816" i="1"/>
  <c r="I3817" i="1"/>
  <c r="I3818" i="1"/>
  <c r="I3819" i="1"/>
  <c r="I3820" i="1"/>
  <c r="I3821" i="1"/>
  <c r="I3824" i="1"/>
  <c r="I3825" i="1"/>
  <c r="I3826" i="1"/>
  <c r="I3827" i="1"/>
  <c r="I3828" i="1"/>
  <c r="I3829" i="1"/>
  <c r="I3831" i="1"/>
  <c r="I3832" i="1"/>
  <c r="I3833" i="1"/>
  <c r="I3834" i="1"/>
  <c r="I3835" i="1"/>
  <c r="I3836" i="1"/>
  <c r="I3837" i="1"/>
  <c r="I3840" i="1"/>
  <c r="I3841" i="1"/>
  <c r="I3842" i="1"/>
  <c r="I3843" i="1"/>
  <c r="I3844" i="1"/>
  <c r="I3845" i="1"/>
  <c r="I3847" i="1"/>
  <c r="I3848" i="1"/>
  <c r="I3849" i="1"/>
  <c r="I3850" i="1"/>
  <c r="I3851" i="1"/>
  <c r="I3852" i="1"/>
  <c r="I3853" i="1"/>
  <c r="I3856" i="1"/>
  <c r="I3857" i="1"/>
  <c r="I3858" i="1"/>
  <c r="I3859" i="1"/>
  <c r="I3860" i="1"/>
  <c r="I3861" i="1"/>
  <c r="I3864" i="1"/>
  <c r="I3865" i="1"/>
  <c r="I3866" i="1"/>
  <c r="I3867" i="1"/>
  <c r="I3868" i="1"/>
  <c r="I3869" i="1"/>
  <c r="I3872" i="1"/>
  <c r="I3873" i="1"/>
  <c r="I3874" i="1"/>
  <c r="I3875" i="1"/>
  <c r="I3876" i="1"/>
  <c r="I3877" i="1"/>
  <c r="I3880" i="1"/>
  <c r="I3881" i="1"/>
  <c r="I3882" i="1"/>
  <c r="I3883" i="1"/>
  <c r="I3884" i="1"/>
  <c r="I3885" i="1"/>
  <c r="I3887" i="1"/>
  <c r="I3888" i="1"/>
  <c r="I3889" i="1"/>
  <c r="I3890" i="1"/>
  <c r="I3891" i="1"/>
  <c r="I3892" i="1"/>
  <c r="I3893" i="1"/>
  <c r="I3896" i="1"/>
  <c r="I3897" i="1"/>
  <c r="I3898" i="1"/>
  <c r="I3899" i="1"/>
  <c r="I3900" i="1"/>
  <c r="I3901" i="1"/>
  <c r="I3903" i="1"/>
  <c r="I3904" i="1"/>
  <c r="I3905" i="1"/>
  <c r="I3906" i="1"/>
  <c r="I3907" i="1"/>
  <c r="I3908" i="1"/>
  <c r="I3909" i="1"/>
  <c r="I3911" i="1"/>
  <c r="I3912" i="1"/>
  <c r="I3913" i="1"/>
  <c r="I3914" i="1"/>
  <c r="I3915" i="1"/>
  <c r="I3916" i="1"/>
  <c r="I3917" i="1"/>
  <c r="I3920" i="1"/>
  <c r="I3921" i="1"/>
  <c r="I3922" i="1"/>
  <c r="I3923" i="1"/>
  <c r="I3924" i="1"/>
  <c r="I3925" i="1"/>
  <c r="I3928" i="1"/>
  <c r="I3929" i="1"/>
  <c r="I3930" i="1"/>
  <c r="I3931" i="1"/>
  <c r="I3932" i="1"/>
  <c r="I3933" i="1"/>
  <c r="I3936" i="1"/>
  <c r="I3937" i="1"/>
  <c r="I3938" i="1"/>
  <c r="I3939" i="1"/>
  <c r="I3940" i="1"/>
  <c r="I3941" i="1"/>
  <c r="I3943" i="1"/>
  <c r="I3944" i="1"/>
  <c r="I3945" i="1"/>
  <c r="I3946" i="1"/>
  <c r="I3947" i="1"/>
  <c r="I3948" i="1"/>
  <c r="I3949" i="1"/>
  <c r="I3952" i="1"/>
  <c r="I3953" i="1"/>
  <c r="I3954" i="1"/>
  <c r="I3955" i="1"/>
  <c r="I3956" i="1"/>
  <c r="I3957" i="1"/>
  <c r="I3959" i="1"/>
  <c r="I3960" i="1"/>
  <c r="I3961" i="1"/>
  <c r="I3962" i="1"/>
  <c r="I3963" i="1"/>
  <c r="I3964" i="1"/>
  <c r="I3965" i="1"/>
  <c r="I3967" i="1"/>
  <c r="I3968" i="1"/>
  <c r="I3969" i="1"/>
  <c r="I3970" i="1"/>
  <c r="I3971" i="1"/>
  <c r="I3972" i="1"/>
  <c r="I3973" i="1"/>
  <c r="I3976" i="1"/>
  <c r="I3977" i="1"/>
  <c r="I3978" i="1"/>
  <c r="I3979" i="1"/>
  <c r="I3980" i="1"/>
  <c r="I3981" i="1"/>
  <c r="I3984" i="1"/>
  <c r="I3985" i="1"/>
  <c r="I3986" i="1"/>
  <c r="I3987" i="1"/>
  <c r="I3988" i="1"/>
  <c r="I3989" i="1"/>
  <c r="I3992" i="1"/>
  <c r="I3993" i="1"/>
  <c r="I3994" i="1"/>
  <c r="I3995" i="1"/>
  <c r="I3996" i="1"/>
  <c r="I3997" i="1"/>
  <c r="I3999" i="1"/>
  <c r="I4000" i="1"/>
  <c r="I4001" i="1"/>
  <c r="I4002" i="1"/>
  <c r="I4003" i="1"/>
  <c r="I4004" i="1"/>
  <c r="I4005" i="1"/>
  <c r="I4007" i="1"/>
  <c r="I4008" i="1"/>
  <c r="I4009" i="1"/>
  <c r="I4010" i="1"/>
  <c r="I4011" i="1"/>
  <c r="I4012" i="1"/>
  <c r="I4013" i="1"/>
  <c r="I4015" i="1"/>
  <c r="I4016" i="1"/>
  <c r="I4017" i="1"/>
  <c r="I4018" i="1"/>
  <c r="I4019" i="1"/>
  <c r="I4020" i="1"/>
  <c r="I4021" i="1"/>
  <c r="I4023" i="1"/>
  <c r="I4024" i="1"/>
  <c r="I4025" i="1"/>
  <c r="I4026" i="1"/>
  <c r="I4027" i="1"/>
  <c r="I4028" i="1"/>
  <c r="I4029" i="1"/>
  <c r="I4031" i="1"/>
  <c r="I4032" i="1"/>
  <c r="I4033" i="1"/>
  <c r="I4034" i="1"/>
  <c r="I4035" i="1"/>
  <c r="I4036" i="1"/>
  <c r="I4037" i="1"/>
  <c r="I4039" i="1"/>
  <c r="I4040" i="1"/>
  <c r="I4041" i="1"/>
  <c r="I4042" i="1"/>
  <c r="I4043" i="1"/>
  <c r="I4044" i="1"/>
  <c r="I4045" i="1"/>
  <c r="I4047" i="1"/>
  <c r="I4048" i="1"/>
  <c r="I4049" i="1"/>
  <c r="I4050" i="1"/>
  <c r="I4051" i="1"/>
  <c r="I4052" i="1"/>
  <c r="I4053" i="1"/>
  <c r="I4055" i="1"/>
  <c r="I4056" i="1"/>
  <c r="I4057" i="1"/>
  <c r="I4058" i="1"/>
  <c r="I4059" i="1"/>
  <c r="I4060" i="1"/>
  <c r="I4061" i="1"/>
  <c r="I4063" i="1"/>
  <c r="I4064" i="1"/>
  <c r="I4065" i="1"/>
  <c r="I4066" i="1"/>
  <c r="I4067" i="1"/>
  <c r="I4068" i="1"/>
  <c r="I4069" i="1"/>
  <c r="I4071" i="1"/>
  <c r="I4072" i="1"/>
  <c r="I4073" i="1"/>
  <c r="I4074" i="1"/>
  <c r="I4075" i="1"/>
  <c r="I4076" i="1"/>
  <c r="I4077" i="1"/>
  <c r="I4079" i="1"/>
  <c r="I4080" i="1"/>
  <c r="I4081" i="1"/>
  <c r="I4082" i="1"/>
  <c r="I4083" i="1"/>
  <c r="I4084" i="1"/>
  <c r="I4085" i="1"/>
  <c r="I4087" i="1"/>
  <c r="I4088" i="1"/>
  <c r="I4089" i="1"/>
  <c r="I4090" i="1"/>
  <c r="I4091" i="1"/>
  <c r="I4092" i="1"/>
  <c r="I4093" i="1"/>
  <c r="I4095" i="1"/>
  <c r="I4096" i="1"/>
  <c r="I4097" i="1"/>
  <c r="I4098" i="1"/>
  <c r="I4099" i="1"/>
  <c r="I4100" i="1"/>
  <c r="I4101" i="1"/>
  <c r="I4103" i="1"/>
  <c r="I4104" i="1"/>
  <c r="I4105" i="1"/>
  <c r="I4106" i="1"/>
  <c r="I4107" i="1"/>
  <c r="I4108" i="1"/>
  <c r="I4109" i="1"/>
  <c r="I4111" i="1"/>
  <c r="I4112" i="1"/>
  <c r="I4113" i="1"/>
  <c r="I4114" i="1"/>
  <c r="I4115" i="1"/>
  <c r="I4116" i="1"/>
  <c r="I4117" i="1"/>
  <c r="I4119" i="1"/>
  <c r="I4120" i="1"/>
  <c r="I4121" i="1"/>
  <c r="I4122" i="1"/>
  <c r="I4123" i="1"/>
  <c r="I4124" i="1"/>
  <c r="I4125" i="1"/>
  <c r="I4127" i="1"/>
  <c r="I4128" i="1"/>
  <c r="I4129" i="1"/>
  <c r="I4130" i="1"/>
  <c r="I4131" i="1"/>
  <c r="I4132" i="1"/>
  <c r="I4133" i="1"/>
  <c r="I4135" i="1"/>
  <c r="I4136" i="1"/>
  <c r="I4137" i="1"/>
  <c r="I4138" i="1"/>
  <c r="I4139" i="1"/>
  <c r="I4140" i="1"/>
  <c r="I4141" i="1"/>
  <c r="I4143" i="1"/>
  <c r="I4144" i="1"/>
  <c r="I4145" i="1"/>
  <c r="I4146" i="1"/>
  <c r="I4147" i="1"/>
  <c r="I4148" i="1"/>
  <c r="I4149" i="1"/>
  <c r="I4151" i="1"/>
  <c r="I4152" i="1"/>
  <c r="I4153" i="1"/>
  <c r="I4154" i="1"/>
  <c r="I4155" i="1"/>
  <c r="I4156" i="1"/>
  <c r="I4157" i="1"/>
  <c r="I4159" i="1"/>
  <c r="I4160" i="1"/>
  <c r="I4161" i="1"/>
  <c r="I4162" i="1"/>
  <c r="I4163" i="1"/>
  <c r="I4164" i="1"/>
  <c r="I4165" i="1"/>
  <c r="I4167" i="1"/>
  <c r="I4168" i="1"/>
  <c r="I4169" i="1"/>
  <c r="I4170" i="1"/>
  <c r="I4171" i="1"/>
  <c r="I4172" i="1"/>
  <c r="I4173" i="1"/>
  <c r="I4175" i="1"/>
  <c r="I4176" i="1"/>
  <c r="I4177" i="1"/>
  <c r="I4178" i="1"/>
  <c r="I4179" i="1"/>
  <c r="I4180" i="1"/>
  <c r="I4181" i="1"/>
  <c r="I4183" i="1"/>
  <c r="I4184" i="1"/>
  <c r="I4185" i="1"/>
  <c r="I4186" i="1"/>
  <c r="I4187" i="1"/>
  <c r="I4188" i="1"/>
  <c r="I4189" i="1"/>
  <c r="I4191" i="1"/>
  <c r="I4192" i="1"/>
  <c r="I4193" i="1"/>
  <c r="I4194" i="1"/>
  <c r="I4195" i="1"/>
  <c r="I4196" i="1"/>
  <c r="I4197" i="1"/>
  <c r="I4199" i="1"/>
  <c r="I4200" i="1"/>
  <c r="I4201" i="1"/>
  <c r="I4202" i="1"/>
  <c r="I4203" i="1"/>
  <c r="I4204" i="1"/>
  <c r="I4205" i="1"/>
  <c r="I4207" i="1"/>
  <c r="I4208" i="1"/>
  <c r="I4209" i="1"/>
  <c r="I4210" i="1"/>
  <c r="I4211" i="1"/>
  <c r="I4212" i="1"/>
  <c r="I4213" i="1"/>
  <c r="I4215" i="1"/>
  <c r="I4216" i="1"/>
  <c r="I4217" i="1"/>
  <c r="I4218" i="1"/>
  <c r="I4219" i="1"/>
  <c r="I4220" i="1"/>
  <c r="I4221" i="1"/>
  <c r="I4223" i="1"/>
  <c r="I4224" i="1"/>
  <c r="I4225" i="1"/>
  <c r="I4226" i="1"/>
  <c r="I4227" i="1"/>
  <c r="I4228" i="1"/>
  <c r="I4229" i="1"/>
  <c r="I4231" i="1"/>
  <c r="I4232" i="1"/>
  <c r="I4233" i="1"/>
  <c r="I4234" i="1"/>
  <c r="I4235" i="1"/>
  <c r="I4236" i="1"/>
  <c r="I4237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43" i="1"/>
  <c r="I4344" i="1"/>
  <c r="I4350" i="1"/>
  <c r="I4351" i="1"/>
  <c r="I4352" i="1"/>
  <c r="I4359" i="1"/>
  <c r="I4360" i="1"/>
  <c r="I4367" i="1"/>
  <c r="I4368" i="1"/>
  <c r="I4375" i="1"/>
  <c r="I4376" i="1"/>
  <c r="I4383" i="1"/>
  <c r="I4384" i="1"/>
  <c r="I4389" i="1"/>
  <c r="I4391" i="1"/>
  <c r="I4392" i="1"/>
  <c r="I4399" i="1"/>
  <c r="I4400" i="1"/>
  <c r="I4407" i="1"/>
  <c r="I4408" i="1"/>
  <c r="I4415" i="1"/>
  <c r="I4416" i="1"/>
  <c r="I4417" i="1"/>
  <c r="I4422" i="1"/>
  <c r="I4423" i="1"/>
  <c r="I4424" i="1"/>
  <c r="I4425" i="1"/>
  <c r="I4431" i="1"/>
  <c r="I4433" i="1"/>
  <c r="I4438" i="1"/>
  <c r="I4439" i="1"/>
  <c r="I4440" i="1"/>
  <c r="I4441" i="1"/>
  <c r="I4447" i="1"/>
  <c r="I4448" i="1"/>
  <c r="I4449" i="1"/>
  <c r="I4453" i="1"/>
  <c r="I4455" i="1"/>
  <c r="I4456" i="1"/>
  <c r="I4457" i="1"/>
  <c r="I4463" i="1"/>
  <c r="I4464" i="1"/>
  <c r="I4465" i="1"/>
  <c r="I4472" i="1"/>
  <c r="I4473" i="1"/>
  <c r="I4478" i="1"/>
  <c r="I4479" i="1"/>
  <c r="I4480" i="1"/>
  <c r="I4481" i="1"/>
  <c r="I4487" i="1"/>
  <c r="I4488" i="1"/>
  <c r="I4489" i="1"/>
  <c r="I4494" i="1"/>
  <c r="I4495" i="1"/>
  <c r="I4497" i="1"/>
  <c r="I4503" i="1"/>
  <c r="I4504" i="1"/>
  <c r="I4505" i="1"/>
  <c r="I4509" i="1"/>
  <c r="I4511" i="1"/>
  <c r="I4512" i="1"/>
  <c r="I4513" i="1"/>
  <c r="I4519" i="1"/>
  <c r="I4520" i="1"/>
  <c r="I4521" i="1"/>
  <c r="I4527" i="1"/>
  <c r="I4528" i="1"/>
  <c r="I4529" i="1"/>
  <c r="I4534" i="1"/>
  <c r="I4536" i="1"/>
  <c r="I4537" i="1"/>
  <c r="I4539" i="1"/>
  <c r="I4543" i="1"/>
  <c r="I4544" i="1"/>
  <c r="I4545" i="1"/>
  <c r="I4549" i="1"/>
  <c r="I4551" i="1"/>
  <c r="I4552" i="1"/>
  <c r="I4553" i="1"/>
  <c r="I4560" i="1"/>
  <c r="I4561" i="1"/>
  <c r="I4567" i="1"/>
  <c r="I4568" i="1"/>
  <c r="I4569" i="1"/>
  <c r="I4574" i="1"/>
  <c r="I4575" i="1"/>
  <c r="I4576" i="1"/>
  <c r="I4577" i="1"/>
  <c r="I4579" i="1"/>
  <c r="I4583" i="1"/>
  <c r="I4584" i="1"/>
  <c r="I4585" i="1"/>
  <c r="I4587" i="1"/>
  <c r="I4591" i="1"/>
  <c r="I4593" i="1"/>
  <c r="I4595" i="1"/>
  <c r="I4598" i="1"/>
  <c r="I4599" i="1"/>
  <c r="I4600" i="1"/>
  <c r="I4601" i="1"/>
  <c r="I4607" i="1"/>
  <c r="I4608" i="1"/>
  <c r="I4609" i="1"/>
  <c r="I4611" i="1"/>
  <c r="I4615" i="1"/>
  <c r="I4616" i="1"/>
  <c r="I4617" i="1"/>
  <c r="I4619" i="1"/>
  <c r="I4622" i="1"/>
  <c r="I4623" i="1"/>
  <c r="I4625" i="1"/>
  <c r="I4627" i="1"/>
  <c r="I4631" i="1"/>
  <c r="I4632" i="1"/>
  <c r="I4633" i="1"/>
  <c r="I4637" i="1"/>
  <c r="I4639" i="1"/>
  <c r="I4640" i="1"/>
  <c r="I4641" i="1"/>
  <c r="I4643" i="1"/>
  <c r="I4646" i="1"/>
  <c r="I4647" i="1"/>
  <c r="I4648" i="1"/>
  <c r="I4649" i="1"/>
  <c r="I4651" i="1"/>
  <c r="I4655" i="1"/>
  <c r="I4656" i="1"/>
  <c r="I4657" i="1"/>
  <c r="I4659" i="1"/>
  <c r="I4663" i="1"/>
  <c r="I4664" i="1"/>
  <c r="I4665" i="1"/>
  <c r="I4667" i="1"/>
  <c r="I4669" i="1"/>
  <c r="I4671" i="1"/>
  <c r="I4672" i="1"/>
  <c r="I4673" i="1"/>
  <c r="I4675" i="1"/>
  <c r="I4678" i="1"/>
  <c r="I4679" i="1"/>
  <c r="I4680" i="1"/>
  <c r="I4681" i="1"/>
  <c r="I4683" i="1"/>
  <c r="I4687" i="1"/>
  <c r="I4688" i="1"/>
  <c r="I4689" i="1"/>
  <c r="I4691" i="1"/>
  <c r="I4695" i="1"/>
  <c r="I4696" i="1"/>
  <c r="I4697" i="1"/>
  <c r="I4699" i="1"/>
  <c r="I4701" i="1"/>
  <c r="I4703" i="1"/>
  <c r="I4704" i="1"/>
  <c r="I4705" i="1"/>
  <c r="I4707" i="1"/>
  <c r="I4708" i="1"/>
  <c r="I4710" i="1"/>
  <c r="I4711" i="1"/>
  <c r="I4712" i="1"/>
  <c r="I4713" i="1"/>
  <c r="I4715" i="1"/>
  <c r="I4716" i="1"/>
  <c r="I4718" i="1"/>
  <c r="I4719" i="1"/>
  <c r="I4720" i="1"/>
  <c r="I4721" i="1"/>
  <c r="I4723" i="1"/>
  <c r="I4724" i="1"/>
  <c r="I4727" i="1"/>
  <c r="I4728" i="1"/>
  <c r="I4729" i="1"/>
  <c r="I4731" i="1"/>
  <c r="I4732" i="1"/>
  <c r="I4735" i="1"/>
  <c r="I4736" i="1"/>
  <c r="I4737" i="1"/>
  <c r="I4739" i="1"/>
  <c r="I4740" i="1"/>
  <c r="I4743" i="1"/>
  <c r="I4744" i="1"/>
  <c r="I4745" i="1"/>
  <c r="I4746" i="1"/>
  <c r="I4747" i="1"/>
  <c r="I4748" i="1"/>
  <c r="I4751" i="1"/>
  <c r="I4752" i="1"/>
  <c r="I4753" i="1"/>
  <c r="I4754" i="1"/>
  <c r="I4755" i="1"/>
  <c r="I4756" i="1"/>
  <c r="I4759" i="1"/>
  <c r="I4760" i="1"/>
  <c r="I4761" i="1"/>
  <c r="I4762" i="1"/>
  <c r="I4763" i="1"/>
  <c r="I4764" i="1"/>
  <c r="I4767" i="1"/>
  <c r="I4768" i="1"/>
  <c r="I4769" i="1"/>
  <c r="I4770" i="1"/>
  <c r="I4771" i="1"/>
  <c r="I4772" i="1"/>
  <c r="I4775" i="1"/>
  <c r="I4776" i="1"/>
  <c r="I4777" i="1"/>
  <c r="I4778" i="1"/>
  <c r="I4779" i="1"/>
  <c r="I4780" i="1"/>
  <c r="I4783" i="1"/>
  <c r="I4784" i="1"/>
  <c r="I4785" i="1"/>
  <c r="I4786" i="1"/>
  <c r="I4787" i="1"/>
  <c r="I4788" i="1"/>
  <c r="I4791" i="1"/>
  <c r="I4792" i="1"/>
  <c r="I4793" i="1"/>
  <c r="I4794" i="1"/>
  <c r="I4795" i="1"/>
  <c r="I4796" i="1"/>
  <c r="I4799" i="1"/>
  <c r="I4800" i="1"/>
  <c r="I4801" i="1"/>
  <c r="I4802" i="1"/>
  <c r="I4803" i="1"/>
  <c r="I4804" i="1"/>
  <c r="I4807" i="1"/>
  <c r="I4808" i="1"/>
  <c r="I4809" i="1"/>
  <c r="I4810" i="1"/>
  <c r="I4811" i="1"/>
  <c r="I4812" i="1"/>
  <c r="I4815" i="1"/>
  <c r="I4816" i="1"/>
  <c r="I4817" i="1"/>
  <c r="I4818" i="1"/>
  <c r="I4819" i="1"/>
  <c r="I4820" i="1"/>
  <c r="I4823" i="1"/>
  <c r="I4824" i="1"/>
  <c r="I4825" i="1"/>
  <c r="I4826" i="1"/>
  <c r="I4827" i="1"/>
  <c r="I4828" i="1"/>
  <c r="I4831" i="1"/>
  <c r="I4832" i="1"/>
  <c r="I4833" i="1"/>
  <c r="I4834" i="1"/>
  <c r="I4835" i="1"/>
  <c r="I4836" i="1"/>
  <c r="I4839" i="1"/>
  <c r="I4840" i="1"/>
  <c r="I4841" i="1"/>
  <c r="I4842" i="1"/>
  <c r="I4843" i="1"/>
  <c r="I4844" i="1"/>
  <c r="I4847" i="1"/>
  <c r="I4848" i="1"/>
  <c r="I4849" i="1"/>
  <c r="I4850" i="1"/>
  <c r="I4851" i="1"/>
  <c r="I4852" i="1"/>
  <c r="I4855" i="1"/>
  <c r="I4856" i="1"/>
  <c r="I4857" i="1"/>
  <c r="I4858" i="1"/>
  <c r="K4" i="3" l="1"/>
  <c r="A13" i="2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2" i="1"/>
  <c r="A10" i="2" l="1"/>
  <c r="C10" i="2" l="1"/>
  <c r="D10" i="2" l="1"/>
</calcChain>
</file>

<file path=xl/sharedStrings.xml><?xml version="1.0" encoding="utf-8"?>
<sst xmlns="http://schemas.openxmlformats.org/spreadsheetml/2006/main" count="24173" uniqueCount="7120">
  <si>
    <t>Postnummer</t>
  </si>
  <si>
    <t>KG</t>
  </si>
  <si>
    <t>0001</t>
  </si>
  <si>
    <t>Fyll inn postnummer og antall kilogram som skal fraktes</t>
  </si>
  <si>
    <t>Poststed</t>
  </si>
  <si>
    <t>Fraktsone</t>
  </si>
  <si>
    <t>Ferge/Bro</t>
  </si>
  <si>
    <t>Kommentar</t>
  </si>
  <si>
    <t>Fraktpris</t>
  </si>
  <si>
    <t>Kommunenummer</t>
  </si>
  <si>
    <t>Kommunenavn</t>
  </si>
  <si>
    <t>Sone</t>
  </si>
  <si>
    <t>Ferge / Bro</t>
  </si>
  <si>
    <t>OSLO</t>
  </si>
  <si>
    <t>0301</t>
  </si>
  <si>
    <t>1</t>
  </si>
  <si>
    <t>0010</t>
  </si>
  <si>
    <t>0015</t>
  </si>
  <si>
    <t>0018</t>
  </si>
  <si>
    <t>0021</t>
  </si>
  <si>
    <t>0024</t>
  </si>
  <si>
    <t>0025</t>
  </si>
  <si>
    <t>0026</t>
  </si>
  <si>
    <t>0028</t>
  </si>
  <si>
    <t>0030</t>
  </si>
  <si>
    <t>0031</t>
  </si>
  <si>
    <t>0032</t>
  </si>
  <si>
    <t>0033</t>
  </si>
  <si>
    <t>0034</t>
  </si>
  <si>
    <t>0037</t>
  </si>
  <si>
    <t>0040</t>
  </si>
  <si>
    <t>0045</t>
  </si>
  <si>
    <t>0046</t>
  </si>
  <si>
    <t>0047</t>
  </si>
  <si>
    <t>0048</t>
  </si>
  <si>
    <t>0050</t>
  </si>
  <si>
    <t>0051</t>
  </si>
  <si>
    <t>0055</t>
  </si>
  <si>
    <t>0060</t>
  </si>
  <si>
    <t>0101</t>
  </si>
  <si>
    <t>0102</t>
  </si>
  <si>
    <t>0103</t>
  </si>
  <si>
    <t>0104</t>
  </si>
  <si>
    <t>0105</t>
  </si>
  <si>
    <t>0106</t>
  </si>
  <si>
    <t>0107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</si>
  <si>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</si>
  <si>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</si>
  <si>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</si>
  <si>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</si>
  <si>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</si>
  <si>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</si>
  <si>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</si>
  <si>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</si>
  <si>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</si>
  <si>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</si>
  <si>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</si>
  <si>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</si>
  <si>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</si>
  <si>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</si>
  <si>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</si>
  <si>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</si>
  <si>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</si>
  <si>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</si>
  <si>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</si>
  <si>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</si>
  <si>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</si>
  <si>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</si>
  <si>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</si>
  <si>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</si>
  <si>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</si>
  <si>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</si>
  <si>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0138</t>
  </si>
  <si>
    <t>0139</t>
  </si>
  <si>
    <t>0150</t>
  </si>
  <si>
    <t>0151</t>
  </si>
  <si>
    <t>0152</t>
  </si>
  <si>
    <t>0153</t>
  </si>
  <si>
    <t>0154</t>
  </si>
  <si>
    <t>0155</t>
  </si>
  <si>
    <t>0157</t>
  </si>
  <si>
    <t>0158</t>
  </si>
  <si>
    <t>0159</t>
  </si>
  <si>
    <t>0160</t>
  </si>
  <si>
    <t>0161</t>
  </si>
  <si>
    <t>0162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</si>
  <si>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</si>
  <si>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</si>
  <si>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</si>
  <si>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</si>
  <si>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</si>
  <si>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</si>
  <si>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</si>
  <si>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</si>
  <si>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</si>
  <si>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</si>
  <si>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</si>
  <si>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</si>
  <si>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</si>
  <si>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</si>
  <si>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</si>
  <si>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</si>
  <si>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</si>
  <si>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</si>
  <si>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</si>
  <si>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</si>
  <si>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</si>
  <si>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</si>
  <si>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</si>
  <si>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</si>
  <si>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</si>
  <si>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0190</t>
  </si>
  <si>
    <t>0191</t>
  </si>
  <si>
    <t>0192</t>
  </si>
  <si>
    <t>0193</t>
  </si>
  <si>
    <t>0194</t>
  </si>
  <si>
    <t>0195</t>
  </si>
  <si>
    <t>0196</t>
  </si>
  <si>
    <t>0198</t>
  </si>
  <si>
    <t>0201</t>
  </si>
  <si>
    <t>0202</t>
  </si>
  <si>
    <t>0203</t>
  </si>
  <si>
    <t>0204</t>
  </si>
  <si>
    <t>0207</t>
  </si>
  <si>
    <t>0208</t>
  </si>
  <si>
    <t>0211</t>
  </si>
  <si>
    <t>0212</t>
  </si>
  <si>
    <t>0213</t>
  </si>
  <si>
    <t>0214</t>
  </si>
  <si>
    <t>0215</t>
  </si>
  <si>
    <t>0216</t>
  </si>
  <si>
    <t>0217</t>
  </si>
  <si>
    <t>0218</t>
  </si>
  <si>
    <t>0230</t>
  </si>
  <si>
    <t>0240</t>
  </si>
  <si>
    <t>0244</t>
  </si>
  <si>
    <t>0247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</si>
  <si>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</si>
  <si>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</si>
  <si>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</si>
  <si>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</si>
  <si>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</si>
  <si>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</si>
  <si>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</si>
  <si>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</si>
  <si>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</si>
  <si>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</si>
  <si>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</si>
  <si>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0262</t>
  </si>
  <si>
    <t>0263</t>
  </si>
  <si>
    <t>0264</t>
  </si>
  <si>
    <t>0265</t>
  </si>
  <si>
    <t>0266</t>
  </si>
  <si>
    <t>0267</t>
  </si>
  <si>
    <t>0268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</si>
  <si>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</si>
  <si>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</si>
  <si>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</si>
  <si>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</si>
  <si>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</si>
  <si>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</si>
  <si>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</si>
  <si>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</si>
  <si>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</si>
  <si>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</si>
  <si>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</si>
  <si>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</si>
  <si>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</si>
  <si>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</si>
  <si>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</si>
  <si>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0286</t>
  </si>
  <si>
    <t>0287</t>
  </si>
  <si>
    <t>0302</t>
  </si>
  <si>
    <t>0303</t>
  </si>
  <si>
    <t>0304</t>
  </si>
  <si>
    <t>0305</t>
  </si>
  <si>
    <t>0306</t>
  </si>
  <si>
    <t>0307</t>
  </si>
  <si>
    <t>0308</t>
  </si>
  <si>
    <t>0309</t>
  </si>
  <si>
    <t>0311</t>
  </si>
  <si>
    <t>0313</t>
  </si>
  <si>
    <t>0314</t>
  </si>
  <si>
    <t>0315</t>
  </si>
  <si>
    <t>0316</t>
  </si>
  <si>
    <t>0317</t>
  </si>
  <si>
    <t>0318</t>
  </si>
  <si>
    <t>0319</t>
  </si>
  <si>
    <t>0323</t>
  </si>
  <si>
    <t>0330</t>
  </si>
  <si>
    <t>0340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</si>
  <si>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</si>
  <si>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</si>
  <si>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</si>
  <si>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</si>
  <si>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</si>
  <si>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</si>
  <si>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</si>
  <si>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</si>
  <si>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</si>
  <si>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</si>
  <si>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</si>
  <si>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</si>
  <si>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</si>
  <si>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</si>
  <si>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</si>
  <si>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</si>
  <si>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</si>
  <si>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</si>
  <si>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</si>
  <si>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</si>
  <si>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</si>
  <si>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</si>
  <si>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</si>
  <si>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</si>
  <si>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</si>
  <si>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</si>
  <si>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</si>
  <si>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</si>
  <si>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</si>
  <si>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</si>
  <si>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</si>
  <si>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</si>
  <si>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</si>
  <si>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</si>
  <si>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</si>
  <si>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0401</t>
  </si>
  <si>
    <t>0402</t>
  </si>
  <si>
    <t>0403</t>
  </si>
  <si>
    <t>0404</t>
  </si>
  <si>
    <t>0405</t>
  </si>
  <si>
    <t>0406</t>
  </si>
  <si>
    <t>0408</t>
  </si>
  <si>
    <t>0409</t>
  </si>
  <si>
    <t>0410</t>
  </si>
  <si>
    <t>0411</t>
  </si>
  <si>
    <t>0412</t>
  </si>
  <si>
    <t>0413</t>
  </si>
  <si>
    <t>0415</t>
  </si>
  <si>
    <t>0421</t>
  </si>
  <si>
    <t>0422</t>
  </si>
  <si>
    <t>0423</t>
  </si>
  <si>
    <t>0424</t>
  </si>
  <si>
    <t>0440</t>
  </si>
  <si>
    <t>0441</t>
  </si>
  <si>
    <t>0442</t>
  </si>
  <si>
    <t>0445</t>
  </si>
  <si>
    <t>0450</t>
  </si>
  <si>
    <t>0451</t>
  </si>
  <si>
    <t>0452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</si>
  <si>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</si>
  <si>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</si>
  <si>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</si>
  <si>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</si>
  <si>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</si>
  <si>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</si>
  <si>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</si>
  <si>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</si>
  <si>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</si>
  <si>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</si>
  <si>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</si>
  <si>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</si>
  <si>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0467</t>
  </si>
  <si>
    <t>0468</t>
  </si>
  <si>
    <t>0469</t>
  </si>
  <si>
    <t>0470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</si>
  <si>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</si>
  <si>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</si>
  <si>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</si>
  <si>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</si>
  <si>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</si>
  <si>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</si>
  <si>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</si>
  <si>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</si>
  <si>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</si>
  <si>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</si>
  <si>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</si>
  <si>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</si>
  <si>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</si>
  <si>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</si>
  <si>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</si>
  <si>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</si>
  <si>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</si>
  <si>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</si>
  <si>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</si>
  <si>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</si>
  <si>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</si>
  <si>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</si>
  <si>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</si>
  <si>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</si>
  <si>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</si>
  <si>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</si>
  <si>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</si>
  <si>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</si>
  <si>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</si>
  <si>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</si>
  <si>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</si>
  <si>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</si>
  <si>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</si>
  <si>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</si>
  <si>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</si>
  <si>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</si>
  <si>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</si>
  <si>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</si>
  <si>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0515</t>
  </si>
  <si>
    <t>0516</t>
  </si>
  <si>
    <t>0517</t>
  </si>
  <si>
    <t>0518</t>
  </si>
  <si>
    <t>0520</t>
  </si>
  <si>
    <t>0540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</si>
  <si>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</si>
  <si>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</si>
  <si>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</si>
  <si>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</si>
  <si>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</si>
  <si>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</si>
  <si>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</si>
  <si>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</si>
  <si>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</si>
  <si>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</si>
  <si>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</si>
  <si>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</si>
  <si>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</si>
  <si>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</si>
  <si>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</si>
  <si>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</si>
  <si>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</si>
  <si>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</si>
  <si>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</si>
  <si>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</si>
  <si>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</si>
  <si>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</si>
  <si>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</si>
  <si>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</si>
  <si>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</si>
  <si>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</si>
  <si>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</si>
  <si>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</si>
  <si>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</si>
  <si>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</si>
  <si>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</si>
  <si>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</si>
  <si>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</si>
  <si>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</si>
  <si>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</si>
  <si>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</si>
  <si>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</si>
  <si>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</si>
  <si>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</si>
  <si>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</si>
  <si>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</si>
  <si>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</si>
  <si>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</si>
  <si>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</si>
  <si>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</si>
  <si>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</si>
  <si>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</si>
  <si>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</si>
  <si>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</si>
  <si>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</si>
  <si>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</si>
  <si>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</si>
  <si>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</si>
  <si>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</si>
  <si>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</si>
  <si>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</si>
  <si>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</si>
  <si>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</si>
  <si>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</si>
  <si>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</si>
  <si>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</si>
  <si>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</si>
  <si>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</si>
  <si>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</si>
  <si>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</si>
  <si>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</si>
  <si>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</si>
  <si>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</si>
  <si>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</si>
  <si>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</si>
  <si>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</si>
  <si>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</si>
  <si>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0626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</si>
  <si>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</si>
  <si>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</si>
  <si>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</si>
  <si>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</si>
  <si>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</si>
  <si>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</si>
  <si>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</si>
  <si>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</si>
  <si>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</si>
  <si>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</si>
  <si>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</si>
  <si>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</si>
  <si>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</si>
  <si>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</si>
  <si>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</si>
  <si>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</si>
  <si>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</si>
  <si>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</si>
  <si>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</si>
  <si>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</si>
  <si>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</si>
  <si>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</si>
  <si>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</si>
  <si>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</si>
  <si>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</si>
  <si>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</si>
  <si>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</si>
  <si>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</si>
  <si>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</si>
  <si>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</si>
  <si>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</si>
  <si>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</si>
  <si>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</si>
  <si>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</si>
  <si>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</si>
  <si>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</si>
  <si>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</si>
  <si>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</si>
  <si>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</si>
  <si>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</si>
  <si>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</si>
  <si>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</si>
  <si>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</si>
  <si>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</si>
  <si>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</si>
  <si>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0701</t>
  </si>
  <si>
    <t>0702</t>
  </si>
  <si>
    <t>0705</t>
  </si>
  <si>
    <t>0710</t>
  </si>
  <si>
    <t>0712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</si>
  <si>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</si>
  <si>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</si>
  <si>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</si>
  <si>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</si>
  <si>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</si>
  <si>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</si>
  <si>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</si>
  <si>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</si>
  <si>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</si>
  <si>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0760</t>
  </si>
  <si>
    <t>0763</t>
  </si>
  <si>
    <t>0764</t>
  </si>
  <si>
    <t>0765</t>
  </si>
  <si>
    <t>0766</t>
  </si>
  <si>
    <t>0767</t>
  </si>
  <si>
    <t>0768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</si>
  <si>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</si>
  <si>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</si>
  <si>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</si>
  <si>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</si>
  <si>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</si>
  <si>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</si>
  <si>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</si>
  <si>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</si>
  <si>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</si>
  <si>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</si>
  <si>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</si>
  <si>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</si>
  <si>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</si>
  <si>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</si>
  <si>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</si>
  <si>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</si>
  <si>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</si>
  <si>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</si>
  <si>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</si>
  <si>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</si>
  <si>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</si>
  <si>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0801</t>
  </si>
  <si>
    <t>0805</t>
  </si>
  <si>
    <t>0806</t>
  </si>
  <si>
    <t>0807</t>
  </si>
  <si>
    <t>0840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</si>
  <si>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</si>
  <si>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</si>
  <si>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</si>
  <si>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</si>
  <si>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</si>
  <si>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</si>
  <si>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</si>
  <si>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</si>
  <si>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</si>
  <si>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0860</t>
  </si>
  <si>
    <t>0861</t>
  </si>
  <si>
    <t>0862</t>
  </si>
  <si>
    <t>0863</t>
  </si>
  <si>
    <t>0864</t>
  </si>
  <si>
    <t>0870</t>
  </si>
  <si>
    <t>0871</t>
  </si>
  <si>
    <t>0872</t>
  </si>
  <si>
    <t>0873</t>
  </si>
  <si>
    <t>0874</t>
  </si>
  <si>
    <t>0875</t>
  </si>
  <si>
    <t>0876</t>
  </si>
  <si>
    <t>0877</t>
  </si>
  <si>
    <t>0880</t>
  </si>
  <si>
    <t>0881</t>
  </si>
  <si>
    <t>0882</t>
  </si>
  <si>
    <t>0883</t>
  </si>
  <si>
    <t>0884</t>
  </si>
  <si>
    <t>0890</t>
  </si>
  <si>
    <t>0891</t>
  </si>
  <si>
    <t>0901</t>
  </si>
  <si>
    <t>0902</t>
  </si>
  <si>
    <t>0903</t>
  </si>
  <si>
    <t>0904</t>
  </si>
  <si>
    <t>0905</t>
  </si>
  <si>
    <t>0907</t>
  </si>
  <si>
    <t>0908</t>
  </si>
  <si>
    <t>0913</t>
  </si>
  <si>
    <t>0914</t>
  </si>
  <si>
    <t>0915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</si>
  <si>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</si>
  <si>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</si>
  <si>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</si>
  <si>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</si>
  <si>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</si>
  <si>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</si>
  <si>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</si>
  <si>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</si>
  <si>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</si>
  <si>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</si>
  <si>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</si>
  <si>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0962</t>
  </si>
  <si>
    <t>0963</t>
  </si>
  <si>
    <t>0964</t>
  </si>
  <si>
    <t>0968</t>
  </si>
  <si>
    <t>0969</t>
  </si>
  <si>
    <t>0970</t>
  </si>
  <si>
    <t>0971</t>
  </si>
  <si>
    <t>0972</t>
  </si>
  <si>
    <t>0973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</si>
  <si>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</si>
  <si>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</si>
  <si>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</si>
  <si>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</si>
  <si>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</si>
  <si>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</si>
  <si>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</si>
  <si>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</si>
  <si>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</si>
  <si>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</si>
  <si>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</si>
  <si>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</si>
  <si>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</si>
  <si>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</si>
  <si>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1001</t>
  </si>
  <si>
    <t>1003</t>
  </si>
  <si>
    <t>1005</t>
  </si>
  <si>
    <t>1006</t>
  </si>
  <si>
    <t>1007</t>
  </si>
  <si>
    <t>1008</t>
  </si>
  <si>
    <t>1009</t>
  </si>
  <si>
    <t>1011</t>
  </si>
  <si>
    <t>1051</t>
  </si>
  <si>
    <t>1052</t>
  </si>
  <si>
    <t>1053</t>
  </si>
  <si>
    <t>1054</t>
  </si>
  <si>
    <t>1055</t>
  </si>
  <si>
    <t>1056</t>
  </si>
  <si>
    <t>1061</t>
  </si>
  <si>
    <t>1062</t>
  </si>
  <si>
    <t>1063</t>
  </si>
  <si>
    <t>1064</t>
  </si>
  <si>
    <t>1065</t>
  </si>
  <si>
    <t>1067</t>
  </si>
  <si>
    <t>1068</t>
  </si>
  <si>
    <t>1069</t>
  </si>
  <si>
    <t>1071</t>
  </si>
  <si>
    <t>1081</t>
  </si>
  <si>
    <t>1083</t>
  </si>
  <si>
    <t>1084</t>
  </si>
  <si>
    <t>1086</t>
  </si>
  <si>
    <t>1087</t>
  </si>
  <si>
    <t>1088</t>
  </si>
  <si>
    <t>1089</t>
  </si>
  <si>
    <t>1101</t>
  </si>
  <si>
    <t>1102</t>
  </si>
  <si>
    <t>1109</t>
  </si>
  <si>
    <t>1112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</si>
  <si>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</si>
  <si>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</si>
  <si>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</si>
  <si>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</si>
  <si>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</si>
  <si>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</si>
  <si>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</si>
  <si>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</si>
  <si>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</si>
  <si>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</si>
  <si>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</si>
  <si>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</si>
  <si>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</si>
  <si>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</si>
  <si>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</si>
  <si>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</si>
  <si>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</si>
  <si>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</si>
  <si>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</si>
  <si>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</si>
  <si>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1172</t>
  </si>
  <si>
    <t>1176</t>
  </si>
  <si>
    <t>1177</t>
  </si>
  <si>
    <t>1178</t>
  </si>
  <si>
    <t>1179</t>
  </si>
  <si>
    <t>1181</t>
  </si>
  <si>
    <t>1182</t>
  </si>
  <si>
    <t>1184</t>
  </si>
  <si>
    <t>1185</t>
  </si>
  <si>
    <t>1187</t>
  </si>
  <si>
    <t>1188</t>
  </si>
  <si>
    <t>1189</t>
  </si>
  <si>
    <t>1201</t>
  </si>
  <si>
    <t>1203</t>
  </si>
  <si>
    <t>1204</t>
  </si>
  <si>
    <t>1205</t>
  </si>
  <si>
    <t>1207</t>
  </si>
  <si>
    <t>1214</t>
  </si>
  <si>
    <t>1215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</si>
  <si>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</si>
  <si>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</si>
  <si>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</si>
  <si>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</si>
  <si>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</si>
  <si>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</si>
  <si>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</si>
  <si>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</si>
  <si>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</si>
  <si>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</si>
  <si>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1262</t>
  </si>
  <si>
    <t>1263</t>
  </si>
  <si>
    <t>1266</t>
  </si>
  <si>
    <t>1270</t>
  </si>
  <si>
    <t>1271</t>
  </si>
  <si>
    <t>1272</t>
  </si>
  <si>
    <t>1273</t>
  </si>
  <si>
    <t>1274</t>
  </si>
  <si>
    <t>1275</t>
  </si>
  <si>
    <t>1278</t>
  </si>
  <si>
    <t>1279</t>
  </si>
  <si>
    <t>1281</t>
  </si>
  <si>
    <t>1283</t>
  </si>
  <si>
    <t>1284</t>
  </si>
  <si>
    <t>1285</t>
  </si>
  <si>
    <t>1286</t>
  </si>
  <si>
    <t>1290</t>
  </si>
  <si>
    <t>1291</t>
  </si>
  <si>
    <t>1294</t>
  </si>
  <si>
    <t>1295</t>
  </si>
  <si>
    <t>1300</t>
  </si>
  <si>
    <t>SANDVIKA</t>
  </si>
  <si>
    <t>0219</t>
  </si>
  <si>
    <t>BÆRUM</t>
  </si>
  <si>
    <t>1301</t>
  </si>
  <si>
    <t>1302</t>
  </si>
  <si>
    <t>1303</t>
  </si>
  <si>
    <t>1304</t>
  </si>
  <si>
    <t>1305</t>
  </si>
  <si>
    <t>HASLUM</t>
  </si>
  <si>
    <t>1306</t>
  </si>
  <si>
    <t>1307</t>
  </si>
  <si>
    <t>FORNEBU</t>
  </si>
  <si>
    <t>1308</t>
  </si>
  <si>
    <t>JAR</t>
  </si>
  <si>
    <t>1309</t>
  </si>
  <si>
    <t>RUD</t>
  </si>
  <si>
    <t>1311</t>
  </si>
  <si>
    <t>HØVIKODDEN</t>
  </si>
  <si>
    <t>1312</t>
  </si>
  <si>
    <t>SLEPENDEN</t>
  </si>
  <si>
    <t>1313</t>
  </si>
  <si>
    <t>VØYENENGA</t>
  </si>
  <si>
    <t>1314</t>
  </si>
  <si>
    <t>1316</t>
  </si>
  <si>
    <t>EIKSMARKA</t>
  </si>
  <si>
    <t>1317</t>
  </si>
  <si>
    <t>BÆRUMS VERK</t>
  </si>
  <si>
    <t>1318</t>
  </si>
  <si>
    <t>BEKKESTUA</t>
  </si>
  <si>
    <t>1319</t>
  </si>
  <si>
    <t>1321</t>
  </si>
  <si>
    <t>STABEKK</t>
  </si>
  <si>
    <t>1322</t>
  </si>
  <si>
    <t>HØVIK</t>
  </si>
  <si>
    <t>1323</t>
  </si>
  <si>
    <t>1324</t>
  </si>
  <si>
    <t>LYSAKER</t>
  </si>
  <si>
    <t>1325</t>
  </si>
  <si>
    <t>1326</t>
  </si>
  <si>
    <t>1327</t>
  </si>
  <si>
    <t>1328</t>
  </si>
  <si>
    <t>1329</t>
  </si>
  <si>
    <t>LOMMEDALEN</t>
  </si>
  <si>
    <t>1330</t>
  </si>
  <si>
    <t>1331</t>
  </si>
  <si>
    <t>1332</t>
  </si>
  <si>
    <t>ØSTERÅS</t>
  </si>
  <si>
    <t>1333</t>
  </si>
  <si>
    <t>KOLSÅS</t>
  </si>
  <si>
    <t>1334</t>
  </si>
  <si>
    <t>RYKKINN</t>
  </si>
  <si>
    <t>1335</t>
  </si>
  <si>
    <t>SNARØYA</t>
  </si>
  <si>
    <t>1336</t>
  </si>
  <si>
    <t>1337</t>
  </si>
  <si>
    <t>1338</t>
  </si>
  <si>
    <t>1339</t>
  </si>
  <si>
    <t>1340</t>
  </si>
  <si>
    <t>SKUI</t>
  </si>
  <si>
    <t>1341</t>
  </si>
  <si>
    <t>1342</t>
  </si>
  <si>
    <t>GJETTUM</t>
  </si>
  <si>
    <t>1344</t>
  </si>
  <si>
    <t>1346</t>
  </si>
  <si>
    <t>1348</t>
  </si>
  <si>
    <t>1349</t>
  </si>
  <si>
    <t>1350</t>
  </si>
  <si>
    <t>1351</t>
  </si>
  <si>
    <t>1352</t>
  </si>
  <si>
    <t>1353</t>
  </si>
  <si>
    <t>1354</t>
  </si>
  <si>
    <t>1356</t>
  </si>
  <si>
    <t>1357</t>
  </si>
  <si>
    <t>1358</t>
  </si>
  <si>
    <t>1359</t>
  </si>
  <si>
    <t>1360</t>
  </si>
  <si>
    <t>1361</t>
  </si>
  <si>
    <t>1362</t>
  </si>
  <si>
    <t>HOSLE</t>
  </si>
  <si>
    <t>1363</t>
  </si>
  <si>
    <t>1364</t>
  </si>
  <si>
    <t>1365</t>
  </si>
  <si>
    <t>BLOMMENHOLM</t>
  </si>
  <si>
    <t>1366</t>
  </si>
  <si>
    <t>1367</t>
  </si>
  <si>
    <t>1368</t>
  </si>
  <si>
    <t>1369</t>
  </si>
  <si>
    <t>1371</t>
  </si>
  <si>
    <t>ASKER</t>
  </si>
  <si>
    <t>0220</t>
  </si>
  <si>
    <t>1372</t>
  </si>
  <si>
    <t>1373</t>
  </si>
  <si>
    <t>1375</t>
  </si>
  <si>
    <t>BILLINGSTAD</t>
  </si>
  <si>
    <t>1376</t>
  </si>
  <si>
    <t>1377</t>
  </si>
  <si>
    <t>1378</t>
  </si>
  <si>
    <t>NESBRU</t>
  </si>
  <si>
    <t>1379</t>
  </si>
  <si>
    <t>1380</t>
  </si>
  <si>
    <t>HEGGEDAL</t>
  </si>
  <si>
    <t>1381</t>
  </si>
  <si>
    <t>VETTRE</t>
  </si>
  <si>
    <t>1383</t>
  </si>
  <si>
    <t>1384</t>
  </si>
  <si>
    <t>1385</t>
  </si>
  <si>
    <t>1386</t>
  </si>
  <si>
    <t>1387</t>
  </si>
  <si>
    <t>1388</t>
  </si>
  <si>
    <t>BORGEN</t>
  </si>
  <si>
    <t>1389</t>
  </si>
  <si>
    <t>1390</t>
  </si>
  <si>
    <t>VOLLEN</t>
  </si>
  <si>
    <t>1391</t>
  </si>
  <si>
    <t>1392</t>
  </si>
  <si>
    <t>1393</t>
  </si>
  <si>
    <t>1394</t>
  </si>
  <si>
    <t>1395</t>
  </si>
  <si>
    <t>HVALSTAD</t>
  </si>
  <si>
    <t>1396</t>
  </si>
  <si>
    <t>1397</t>
  </si>
  <si>
    <t>NESØYA</t>
  </si>
  <si>
    <t>1399</t>
  </si>
  <si>
    <t>1400</t>
  </si>
  <si>
    <t>SKI</t>
  </si>
  <si>
    <t>1401</t>
  </si>
  <si>
    <t>1402</t>
  </si>
  <si>
    <t>1403</t>
  </si>
  <si>
    <t>LANGHUS</t>
  </si>
  <si>
    <t>1404</t>
  </si>
  <si>
    <t>SIGGERUD</t>
  </si>
  <si>
    <t>1405</t>
  </si>
  <si>
    <t>1406</t>
  </si>
  <si>
    <t>1407</t>
  </si>
  <si>
    <t>VINTERBRO</t>
  </si>
  <si>
    <t>ÅS</t>
  </si>
  <si>
    <t>1408</t>
  </si>
  <si>
    <t>KRÅKSTAD</t>
  </si>
  <si>
    <t>2</t>
  </si>
  <si>
    <t>1409</t>
  </si>
  <si>
    <t>SKOTBU</t>
  </si>
  <si>
    <t>1410</t>
  </si>
  <si>
    <t>KOLBOTN</t>
  </si>
  <si>
    <t>OPPEGÅRD</t>
  </si>
  <si>
    <t>1411</t>
  </si>
  <si>
    <t>1412</t>
  </si>
  <si>
    <t>SOFIEMYR</t>
  </si>
  <si>
    <t>1413</t>
  </si>
  <si>
    <t>TÅRNÅSEN</t>
  </si>
  <si>
    <t>1414</t>
  </si>
  <si>
    <t>TROLLÅSEN</t>
  </si>
  <si>
    <t>1415</t>
  </si>
  <si>
    <t>1416</t>
  </si>
  <si>
    <t>1417</t>
  </si>
  <si>
    <t>1418</t>
  </si>
  <si>
    <t>1419</t>
  </si>
  <si>
    <t>1420</t>
  </si>
  <si>
    <t>SVARTSKOG</t>
  </si>
  <si>
    <t>1421</t>
  </si>
  <si>
    <t>1429</t>
  </si>
  <si>
    <t>1430</t>
  </si>
  <si>
    <t>1431</t>
  </si>
  <si>
    <t>1432</t>
  </si>
  <si>
    <t>1433</t>
  </si>
  <si>
    <t>1434</t>
  </si>
  <si>
    <t>1435</t>
  </si>
  <si>
    <t>1440</t>
  </si>
  <si>
    <t>DRØBAK</t>
  </si>
  <si>
    <t>FROGN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</si>
  <si>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</si>
  <si>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</si>
  <si>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</si>
  <si>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</si>
  <si>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</si>
  <si>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</si>
  <si>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</si>
  <si>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</si>
  <si>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</si>
  <si>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</si>
  <si>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NESODDTANGEN</t>
  </si>
  <si>
    <t>NESODDEN</t>
  </si>
  <si>
    <t>1451</t>
  </si>
  <si>
    <t>1452</t>
  </si>
  <si>
    <t>1453</t>
  </si>
  <si>
    <t>BJØRNEMYR</t>
  </si>
  <si>
    <t>1454</t>
  </si>
  <si>
    <t>FAGERSTRAND</t>
  </si>
  <si>
    <t>1455</t>
  </si>
  <si>
    <t>NORDRE FROGN</t>
  </si>
  <si>
    <t>1456</t>
  </si>
  <si>
    <t>1457</t>
  </si>
  <si>
    <t>1458</t>
  </si>
  <si>
    <t>FJELLSTRAND</t>
  </si>
  <si>
    <t>1459</t>
  </si>
  <si>
    <t>1465</t>
  </si>
  <si>
    <t>STRØMMEN</t>
  </si>
  <si>
    <t>0231</t>
  </si>
  <si>
    <t>SKEDSMO</t>
  </si>
  <si>
    <t>1466</t>
  </si>
  <si>
    <t>1467</t>
  </si>
  <si>
    <t>1468</t>
  </si>
  <si>
    <t>FINSTADJORDET</t>
  </si>
  <si>
    <t>LØRENSKOG</t>
  </si>
  <si>
    <t>1469</t>
  </si>
  <si>
    <t>RASTA</t>
  </si>
  <si>
    <t>1470</t>
  </si>
  <si>
    <t>1471</t>
  </si>
  <si>
    <t>1472</t>
  </si>
  <si>
    <t>FJELLHAMAR</t>
  </si>
  <si>
    <t>1473</t>
  </si>
  <si>
    <t>1474</t>
  </si>
  <si>
    <t>NORDBYHAGEN</t>
  </si>
  <si>
    <t>1475</t>
  </si>
  <si>
    <t>1476</t>
  </si>
  <si>
    <t>1477</t>
  </si>
  <si>
    <t>1478</t>
  </si>
  <si>
    <t>1479</t>
  </si>
  <si>
    <t>KURLAND</t>
  </si>
  <si>
    <t>1480</t>
  </si>
  <si>
    <t>SLATTUM</t>
  </si>
  <si>
    <t>0233</t>
  </si>
  <si>
    <t>NITTEDAL</t>
  </si>
  <si>
    <t>1481</t>
  </si>
  <si>
    <t>HAGAN</t>
  </si>
  <si>
    <t>1482</t>
  </si>
  <si>
    <t>1483</t>
  </si>
  <si>
    <t>1484</t>
  </si>
  <si>
    <t>HAKADAL</t>
  </si>
  <si>
    <t>1485</t>
  </si>
  <si>
    <t>1486</t>
  </si>
  <si>
    <t>1487</t>
  </si>
  <si>
    <t>1488</t>
  </si>
  <si>
    <t>1501</t>
  </si>
  <si>
    <t>MOSS</t>
  </si>
  <si>
    <t>1502</t>
  </si>
  <si>
    <t>1503</t>
  </si>
  <si>
    <t>1504</t>
  </si>
  <si>
    <t>1506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</si>
  <si>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</si>
  <si>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</si>
  <si>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</si>
  <si>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</si>
  <si>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</si>
  <si>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</si>
  <si>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</si>
  <si>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</si>
  <si>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</si>
  <si>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</si>
  <si>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</si>
  <si>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</si>
  <si>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</si>
  <si>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RYGGE</t>
  </si>
  <si>
    <t>1521</t>
  </si>
  <si>
    <t>1522</t>
  </si>
  <si>
    <t>1523</t>
  </si>
  <si>
    <t>1524</t>
  </si>
  <si>
    <t>1525</t>
  </si>
  <si>
    <t>1526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</si>
  <si>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</si>
  <si>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</si>
  <si>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</si>
  <si>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</si>
  <si>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</si>
  <si>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</si>
  <si>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</si>
  <si>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</si>
  <si>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</si>
  <si>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</si>
  <si>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</si>
  <si>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</si>
  <si>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</si>
  <si>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VESTBY</t>
  </si>
  <si>
    <t>1541</t>
  </si>
  <si>
    <t>1545</t>
  </si>
  <si>
    <t>HVITSTEN</t>
  </si>
  <si>
    <t>1550</t>
  </si>
  <si>
    <t>HØLEN</t>
  </si>
  <si>
    <t>1555</t>
  </si>
  <si>
    <t>SON</t>
  </si>
  <si>
    <t>1556</t>
  </si>
  <si>
    <t>1560</t>
  </si>
  <si>
    <t>LARKOLLEN</t>
  </si>
  <si>
    <t>1561</t>
  </si>
  <si>
    <t>1570</t>
  </si>
  <si>
    <t>DILLING</t>
  </si>
  <si>
    <t>1580</t>
  </si>
  <si>
    <t>1581</t>
  </si>
  <si>
    <t>1590</t>
  </si>
  <si>
    <t>1591</t>
  </si>
  <si>
    <t>SPERREBOTN</t>
  </si>
  <si>
    <t>0137</t>
  </si>
  <si>
    <t>VÅLER</t>
  </si>
  <si>
    <t>1592</t>
  </si>
  <si>
    <t>VÅLER I ØSTFOLD</t>
  </si>
  <si>
    <t>1593</t>
  </si>
  <si>
    <t>SVINNDAL</t>
  </si>
  <si>
    <t>1596</t>
  </si>
  <si>
    <t>1597</t>
  </si>
  <si>
    <t>1598</t>
  </si>
  <si>
    <t>1599</t>
  </si>
  <si>
    <t>1601</t>
  </si>
  <si>
    <t>FREDRIKSTAD</t>
  </si>
  <si>
    <t>1602</t>
  </si>
  <si>
    <t>1604</t>
  </si>
  <si>
    <t>1605</t>
  </si>
  <si>
    <t>1606</t>
  </si>
  <si>
    <t>1607</t>
  </si>
  <si>
    <t>1608</t>
  </si>
  <si>
    <t>1609</t>
  </si>
  <si>
    <t>1610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</si>
  <si>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</si>
  <si>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</si>
  <si>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</si>
  <si>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</si>
  <si>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</si>
  <si>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</si>
  <si>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</si>
  <si>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</si>
  <si>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</si>
  <si>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GRESSVIK</t>
  </si>
  <si>
    <t>1621</t>
  </si>
  <si>
    <t>1624</t>
  </si>
  <si>
    <t>1625</t>
  </si>
  <si>
    <t>MANSTAD</t>
  </si>
  <si>
    <t>1626</t>
  </si>
  <si>
    <t>1628</t>
  </si>
  <si>
    <t>ENGELSVIKEN</t>
  </si>
  <si>
    <t>1629</t>
  </si>
  <si>
    <t>GAMLE FREDRIKSTAD</t>
  </si>
  <si>
    <t>1630</t>
  </si>
  <si>
    <t>1632</t>
  </si>
  <si>
    <t>1633</t>
  </si>
  <si>
    <t>1634</t>
  </si>
  <si>
    <t>1636</t>
  </si>
  <si>
    <t>1637</t>
  </si>
  <si>
    <t>1638</t>
  </si>
  <si>
    <t>1639</t>
  </si>
  <si>
    <t>1640</t>
  </si>
  <si>
    <t>RÅDE</t>
  </si>
  <si>
    <t>1641</t>
  </si>
  <si>
    <t>1642</t>
  </si>
  <si>
    <t>SALTNES</t>
  </si>
  <si>
    <t>1650</t>
  </si>
  <si>
    <t>SELLEBAKK</t>
  </si>
  <si>
    <t>1651</t>
  </si>
  <si>
    <t>1653</t>
  </si>
  <si>
    <t>1654</t>
  </si>
  <si>
    <t>1655</t>
  </si>
  <si>
    <t>1657</t>
  </si>
  <si>
    <t>TORP</t>
  </si>
  <si>
    <t>1658</t>
  </si>
  <si>
    <t>1659</t>
  </si>
  <si>
    <t>1661</t>
  </si>
  <si>
    <t>ROLVSØY</t>
  </si>
  <si>
    <t>1662</t>
  </si>
  <si>
    <t>1663</t>
  </si>
  <si>
    <t>1664</t>
  </si>
  <si>
    <t>1665</t>
  </si>
  <si>
    <t>1666</t>
  </si>
  <si>
    <t>1667</t>
  </si>
  <si>
    <t>1670</t>
  </si>
  <si>
    <t>KRÅKERØY</t>
  </si>
  <si>
    <t>1671</t>
  </si>
  <si>
    <t>1672</t>
  </si>
  <si>
    <t>1673</t>
  </si>
  <si>
    <t>1675</t>
  </si>
  <si>
    <t>1676</t>
  </si>
  <si>
    <t>1678</t>
  </si>
  <si>
    <t>1679</t>
  </si>
  <si>
    <t>1680</t>
  </si>
  <si>
    <t>SKJÆRHALDEN</t>
  </si>
  <si>
    <t>HVALER</t>
  </si>
  <si>
    <t>3</t>
  </si>
  <si>
    <t>1682</t>
  </si>
  <si>
    <t>1683</t>
  </si>
  <si>
    <t>VESTERØY</t>
  </si>
  <si>
    <t>1684</t>
  </si>
  <si>
    <t>1690</t>
  </si>
  <si>
    <t>HERFØL</t>
  </si>
  <si>
    <t>1692</t>
  </si>
  <si>
    <t>NEDGÅRDEN</t>
  </si>
  <si>
    <t>1701</t>
  </si>
  <si>
    <t>SARPSBORG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</si>
  <si>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</si>
  <si>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</si>
  <si>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</si>
  <si>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</si>
  <si>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</si>
  <si>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</si>
  <si>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</si>
  <si>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</si>
  <si>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</si>
  <si>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</si>
  <si>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</si>
  <si>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GRÅLUM</t>
  </si>
  <si>
    <t>1713</t>
  </si>
  <si>
    <t>1714</t>
  </si>
  <si>
    <t>1715</t>
  </si>
  <si>
    <t>YVEN</t>
  </si>
  <si>
    <t>1718</t>
  </si>
  <si>
    <t>GREÅKER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</si>
  <si>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</si>
  <si>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</si>
  <si>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</si>
  <si>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</si>
  <si>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</si>
  <si>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</si>
  <si>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</si>
  <si>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</si>
  <si>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</si>
  <si>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1730</t>
  </si>
  <si>
    <t>ISE</t>
  </si>
  <si>
    <t>1733</t>
  </si>
  <si>
    <t>HAFSLUNDSØY</t>
  </si>
  <si>
    <t>1734</t>
  </si>
  <si>
    <t>1735</t>
  </si>
  <si>
    <t>VARTEIG</t>
  </si>
  <si>
    <t>1738</t>
  </si>
  <si>
    <t>BORGENHAUGEN</t>
  </si>
  <si>
    <t>1739</t>
  </si>
  <si>
    <t>1740</t>
  </si>
  <si>
    <t>1742</t>
  </si>
  <si>
    <t>KLAVESTADHAUGEN</t>
  </si>
  <si>
    <t>1743</t>
  </si>
  <si>
    <t>1745</t>
  </si>
  <si>
    <t>SKJEBERG</t>
  </si>
  <si>
    <t>1746</t>
  </si>
  <si>
    <t>1747</t>
  </si>
  <si>
    <t>1751</t>
  </si>
  <si>
    <t>HALDEN</t>
  </si>
  <si>
    <t>1752</t>
  </si>
  <si>
    <t>1753</t>
  </si>
  <si>
    <t>1754</t>
  </si>
  <si>
    <t>1757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</si>
  <si>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</si>
  <si>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</si>
  <si>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</si>
  <si>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</si>
  <si>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</si>
  <si>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</si>
  <si>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</si>
  <si>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</si>
  <si>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</si>
  <si>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</si>
  <si>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</si>
  <si>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1771</t>
  </si>
  <si>
    <t>1772</t>
  </si>
  <si>
    <t>1776</t>
  </si>
  <si>
    <t>1777</t>
  </si>
  <si>
    <t>1778</t>
  </si>
  <si>
    <t>1779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</si>
  <si>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</si>
  <si>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</si>
  <si>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</si>
  <si>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</si>
  <si>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</si>
  <si>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</si>
  <si>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</si>
  <si>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</si>
  <si>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</si>
  <si>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BERG I ØSTFOLD</t>
  </si>
  <si>
    <t>1790</t>
  </si>
  <si>
    <t>TISTEDAL</t>
  </si>
  <si>
    <t>1791</t>
  </si>
  <si>
    <t>1792</t>
  </si>
  <si>
    <t>1793</t>
  </si>
  <si>
    <t>1794</t>
  </si>
  <si>
    <t>SPONVIKA</t>
  </si>
  <si>
    <t>1796</t>
  </si>
  <si>
    <t>KORNSJØ</t>
  </si>
  <si>
    <t>4</t>
  </si>
  <si>
    <t>1798</t>
  </si>
  <si>
    <t>AREMARK</t>
  </si>
  <si>
    <t>1799</t>
  </si>
  <si>
    <t>1801</t>
  </si>
  <si>
    <t>ASKIM</t>
  </si>
  <si>
    <t>1802</t>
  </si>
  <si>
    <t>1803</t>
  </si>
  <si>
    <t>1804</t>
  </si>
  <si>
    <t>SPYDEBERG</t>
  </si>
  <si>
    <t>1805</t>
  </si>
  <si>
    <t>TOMTER</t>
  </si>
  <si>
    <t>HOBØL</t>
  </si>
  <si>
    <t>1806</t>
  </si>
  <si>
    <t>SKIPTVET</t>
  </si>
  <si>
    <t>0127</t>
  </si>
  <si>
    <t>1807</t>
  </si>
  <si>
    <t>1808</t>
  </si>
  <si>
    <t>1809</t>
  </si>
  <si>
    <t>1811</t>
  </si>
  <si>
    <t>1812</t>
  </si>
  <si>
    <t>1813</t>
  </si>
  <si>
    <t>1814</t>
  </si>
  <si>
    <t>1815</t>
  </si>
  <si>
    <t>1816</t>
  </si>
  <si>
    <t>1820</t>
  </si>
  <si>
    <t>1823</t>
  </si>
  <si>
    <t>KNAPSTAD</t>
  </si>
  <si>
    <t>1825</t>
  </si>
  <si>
    <t>1827</t>
  </si>
  <si>
    <t>1830</t>
  </si>
  <si>
    <t>1831</t>
  </si>
  <si>
    <t>1832</t>
  </si>
  <si>
    <t>1833</t>
  </si>
  <si>
    <t>1850</t>
  </si>
  <si>
    <t>MYSEN</t>
  </si>
  <si>
    <t>EIDSBERG</t>
  </si>
  <si>
    <t>1851</t>
  </si>
  <si>
    <t>1859</t>
  </si>
  <si>
    <t>SLITU</t>
  </si>
  <si>
    <t>1860</t>
  </si>
  <si>
    <t>TRØGSTAD</t>
  </si>
  <si>
    <t>1861</t>
  </si>
  <si>
    <t>1866</t>
  </si>
  <si>
    <t>BÅSTAD</t>
  </si>
  <si>
    <t>1867</t>
  </si>
  <si>
    <t>1870</t>
  </si>
  <si>
    <t>ØRJE</t>
  </si>
  <si>
    <t>MARKER</t>
  </si>
  <si>
    <t>1871</t>
  </si>
  <si>
    <t>1875</t>
  </si>
  <si>
    <t>OTTEID</t>
  </si>
  <si>
    <t>5</t>
  </si>
  <si>
    <t>1878</t>
  </si>
  <si>
    <t>HÆRLAND</t>
  </si>
  <si>
    <t>1880</t>
  </si>
  <si>
    <t>1890</t>
  </si>
  <si>
    <t>RAKKESTAD</t>
  </si>
  <si>
    <t>1891</t>
  </si>
  <si>
    <t>1892</t>
  </si>
  <si>
    <t>DEGERNES</t>
  </si>
  <si>
    <t>1893</t>
  </si>
  <si>
    <t>1900</t>
  </si>
  <si>
    <t>FETSUND</t>
  </si>
  <si>
    <t>0227</t>
  </si>
  <si>
    <t>FET</t>
  </si>
  <si>
    <t>1901</t>
  </si>
  <si>
    <t>1903</t>
  </si>
  <si>
    <t>GAN</t>
  </si>
  <si>
    <t>1910</t>
  </si>
  <si>
    <t>ENEBAKKNESET</t>
  </si>
  <si>
    <t>1911</t>
  </si>
  <si>
    <t>FLATEBY</t>
  </si>
  <si>
    <t>0229</t>
  </si>
  <si>
    <t>ENEBAKK</t>
  </si>
  <si>
    <t>1912</t>
  </si>
  <si>
    <t>1914</t>
  </si>
  <si>
    <t>YTRE ENEBAKK</t>
  </si>
  <si>
    <t>1916</t>
  </si>
  <si>
    <t>1917</t>
  </si>
  <si>
    <t>1920</t>
  </si>
  <si>
    <t>SØRUMSAND</t>
  </si>
  <si>
    <t>0226</t>
  </si>
  <si>
    <t>SØRUM</t>
  </si>
  <si>
    <t>1921</t>
  </si>
  <si>
    <t>1923</t>
  </si>
  <si>
    <t>1924</t>
  </si>
  <si>
    <t>1925</t>
  </si>
  <si>
    <t>BLAKER</t>
  </si>
  <si>
    <t>1926</t>
  </si>
  <si>
    <t>1927</t>
  </si>
  <si>
    <t>RÅNÅSFOSS</t>
  </si>
  <si>
    <t>1928</t>
  </si>
  <si>
    <t>AULI</t>
  </si>
  <si>
    <t>0236</t>
  </si>
  <si>
    <t>NES</t>
  </si>
  <si>
    <t>1929</t>
  </si>
  <si>
    <t>1930</t>
  </si>
  <si>
    <t>AURSKOG</t>
  </si>
  <si>
    <t>0221</t>
  </si>
  <si>
    <t>AURSKOG-HØLAND</t>
  </si>
  <si>
    <t>1931</t>
  </si>
  <si>
    <t>1940</t>
  </si>
  <si>
    <t>BJØRKELANGEN</t>
  </si>
  <si>
    <t>1941</t>
  </si>
  <si>
    <t>1950</t>
  </si>
  <si>
    <t>RØMSKOG</t>
  </si>
  <si>
    <t>1954</t>
  </si>
  <si>
    <t>SETSKOG</t>
  </si>
  <si>
    <t>1960</t>
  </si>
  <si>
    <t>LØKEN</t>
  </si>
  <si>
    <t>1961</t>
  </si>
  <si>
    <t>1963</t>
  </si>
  <si>
    <t>FOSSER</t>
  </si>
  <si>
    <t>1970</t>
  </si>
  <si>
    <t>HEMNES</t>
  </si>
  <si>
    <t>1971</t>
  </si>
  <si>
    <t>2000</t>
  </si>
  <si>
    <t>LILLESTRØM</t>
  </si>
  <si>
    <t>2001</t>
  </si>
  <si>
    <t>2003</t>
  </si>
  <si>
    <t>2004</t>
  </si>
  <si>
    <t>2005</t>
  </si>
  <si>
    <t>RÆLINGEN</t>
  </si>
  <si>
    <t>0228</t>
  </si>
  <si>
    <t>2006</t>
  </si>
  <si>
    <t>LØVENSTAD</t>
  </si>
  <si>
    <t>2007</t>
  </si>
  <si>
    <t>KJELLER</t>
  </si>
  <si>
    <t>2008</t>
  </si>
  <si>
    <t>FJERDINGBY</t>
  </si>
  <si>
    <t>2009</t>
  </si>
  <si>
    <t>NORDBY</t>
  </si>
  <si>
    <t>2010</t>
  </si>
  <si>
    <t>2011</t>
  </si>
  <si>
    <t>2012</t>
  </si>
  <si>
    <t>2013</t>
  </si>
  <si>
    <t>SKJETTEN</t>
  </si>
  <si>
    <t>2014</t>
  </si>
  <si>
    <t>BLYSTADLIA</t>
  </si>
  <si>
    <t>2015</t>
  </si>
  <si>
    <t>LEIRSUND</t>
  </si>
  <si>
    <t>2016</t>
  </si>
  <si>
    <t>FROGNER</t>
  </si>
  <si>
    <t>2017</t>
  </si>
  <si>
    <t>2018</t>
  </si>
  <si>
    <t>2019</t>
  </si>
  <si>
    <t>SKEDSMOKORSET</t>
  </si>
  <si>
    <t>2020</t>
  </si>
  <si>
    <t>2021</t>
  </si>
  <si>
    <t>2022</t>
  </si>
  <si>
    <t>GJERDRUM</t>
  </si>
  <si>
    <t>0234</t>
  </si>
  <si>
    <t>2023</t>
  </si>
  <si>
    <t>2024</t>
  </si>
  <si>
    <t>2025</t>
  </si>
  <si>
    <t>2026</t>
  </si>
  <si>
    <t>2027</t>
  </si>
  <si>
    <t>2028</t>
  </si>
  <si>
    <t>2030</t>
  </si>
  <si>
    <t>NANNESTAD</t>
  </si>
  <si>
    <t>0238</t>
  </si>
  <si>
    <t>2031</t>
  </si>
  <si>
    <t>2032</t>
  </si>
  <si>
    <t>MAURA</t>
  </si>
  <si>
    <t>2033</t>
  </si>
  <si>
    <t>ÅSGREINA</t>
  </si>
  <si>
    <t>2034</t>
  </si>
  <si>
    <t>HOLTER</t>
  </si>
  <si>
    <t>2035</t>
  </si>
  <si>
    <t>2036</t>
  </si>
  <si>
    <t>2040</t>
  </si>
  <si>
    <t>KLØFTA</t>
  </si>
  <si>
    <t>0235</t>
  </si>
  <si>
    <t>ULLENSAKER</t>
  </si>
  <si>
    <t>2041</t>
  </si>
  <si>
    <t>2050</t>
  </si>
  <si>
    <t>JESSHEIM</t>
  </si>
  <si>
    <t>2051</t>
  </si>
  <si>
    <t>2052</t>
  </si>
  <si>
    <t>2053</t>
  </si>
  <si>
    <t>2054</t>
  </si>
  <si>
    <t>MOGREINA</t>
  </si>
  <si>
    <t>2055</t>
  </si>
  <si>
    <t>NORDKISA</t>
  </si>
  <si>
    <t>2056</t>
  </si>
  <si>
    <t>ALGARHEIM</t>
  </si>
  <si>
    <t>2057</t>
  </si>
  <si>
    <t>2058</t>
  </si>
  <si>
    <t>SESSVOLLMOEN</t>
  </si>
  <si>
    <t>2060</t>
  </si>
  <si>
    <t>GARDERMOEN</t>
  </si>
  <si>
    <t>2061</t>
  </si>
  <si>
    <t>2062</t>
  </si>
  <si>
    <t>2063</t>
  </si>
  <si>
    <t>2066</t>
  </si>
  <si>
    <t>2067</t>
  </si>
  <si>
    <t>2068</t>
  </si>
  <si>
    <t>2069</t>
  </si>
  <si>
    <t>2070</t>
  </si>
  <si>
    <t>RÅHOLT</t>
  </si>
  <si>
    <t>0237</t>
  </si>
  <si>
    <t>EIDSVOLL</t>
  </si>
  <si>
    <t>2071</t>
  </si>
  <si>
    <t>2072</t>
  </si>
  <si>
    <t>DAL</t>
  </si>
  <si>
    <t>2073</t>
  </si>
  <si>
    <t>BØN</t>
  </si>
  <si>
    <t>2074</t>
  </si>
  <si>
    <t>EIDSVOLL VERK</t>
  </si>
  <si>
    <t>2076</t>
  </si>
  <si>
    <t>2080</t>
  </si>
  <si>
    <t>2081</t>
  </si>
  <si>
    <t>2090</t>
  </si>
  <si>
    <t>HURDAL</t>
  </si>
  <si>
    <t>0239</t>
  </si>
  <si>
    <t>2091</t>
  </si>
  <si>
    <t>2092</t>
  </si>
  <si>
    <t>MINNESUND</t>
  </si>
  <si>
    <t>2093</t>
  </si>
  <si>
    <t>FEIRING</t>
  </si>
  <si>
    <t>2094</t>
  </si>
  <si>
    <t>2100</t>
  </si>
  <si>
    <t>SKARNES</t>
  </si>
  <si>
    <t>0419</t>
  </si>
  <si>
    <t>SØR-ODAL</t>
  </si>
  <si>
    <t>2101</t>
  </si>
  <si>
    <t>2110</t>
  </si>
  <si>
    <t>SLÅSTAD</t>
  </si>
  <si>
    <t>2114</t>
  </si>
  <si>
    <t>DISENÅ</t>
  </si>
  <si>
    <t>2116</t>
  </si>
  <si>
    <t>SANDER</t>
  </si>
  <si>
    <t>2120</t>
  </si>
  <si>
    <t>SAGSTUA</t>
  </si>
  <si>
    <t>0418</t>
  </si>
  <si>
    <t>NORD-ODAL</t>
  </si>
  <si>
    <t>2123</t>
  </si>
  <si>
    <t>BRUVOLL</t>
  </si>
  <si>
    <t>2130</t>
  </si>
  <si>
    <t>KNAPPER</t>
  </si>
  <si>
    <t>2133</t>
  </si>
  <si>
    <t>GARDVIK</t>
  </si>
  <si>
    <t>2134</t>
  </si>
  <si>
    <t>AUSTVATN</t>
  </si>
  <si>
    <t>2150</t>
  </si>
  <si>
    <t>ÅRNES</t>
  </si>
  <si>
    <t>2151</t>
  </si>
  <si>
    <t>2160</t>
  </si>
  <si>
    <t>VORMSUND</t>
  </si>
  <si>
    <t>2161</t>
  </si>
  <si>
    <t>2162</t>
  </si>
  <si>
    <t>BRÅRUD</t>
  </si>
  <si>
    <t>2164</t>
  </si>
  <si>
    <t>SKOGBYGDA</t>
  </si>
  <si>
    <t>2165</t>
  </si>
  <si>
    <t>HVAM</t>
  </si>
  <si>
    <t>2166</t>
  </si>
  <si>
    <t>OPPAKER</t>
  </si>
  <si>
    <t>2170</t>
  </si>
  <si>
    <t>FENSTAD</t>
  </si>
  <si>
    <t>2201</t>
  </si>
  <si>
    <t>KONGSVINGER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</si>
  <si>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</si>
  <si>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</si>
  <si>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</si>
  <si>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</si>
  <si>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</si>
  <si>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</si>
  <si>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</si>
  <si>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</si>
  <si>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</si>
  <si>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GRANLI</t>
  </si>
  <si>
    <t>2211</t>
  </si>
  <si>
    <t>2212</t>
  </si>
  <si>
    <t>2213</t>
  </si>
  <si>
    <t>2214</t>
  </si>
  <si>
    <t>2216</t>
  </si>
  <si>
    <t>ROVERUD</t>
  </si>
  <si>
    <t>2217</t>
  </si>
  <si>
    <t>HOKKÅSEN</t>
  </si>
  <si>
    <t>2218</t>
  </si>
  <si>
    <t>LUNDERSÆTER</t>
  </si>
  <si>
    <t>2219</t>
  </si>
  <si>
    <t>BRANDVAL</t>
  </si>
  <si>
    <t>2220</t>
  </si>
  <si>
    <t>ÅBOGEN</t>
  </si>
  <si>
    <t>0420</t>
  </si>
  <si>
    <t>EIDSKOG</t>
  </si>
  <si>
    <t>2223</t>
  </si>
  <si>
    <t>GALTERUD</t>
  </si>
  <si>
    <t>2224</t>
  </si>
  <si>
    <t>AUSTMARKA</t>
  </si>
  <si>
    <t>2225</t>
  </si>
  <si>
    <t>2226</t>
  </si>
  <si>
    <t>2230</t>
  </si>
  <si>
    <t>SKOTTERUD</t>
  </si>
  <si>
    <t>2231</t>
  </si>
  <si>
    <t>2232</t>
  </si>
  <si>
    <t>TOBØL</t>
  </si>
  <si>
    <t>2233</t>
  </si>
  <si>
    <t>VESTMARKA</t>
  </si>
  <si>
    <t>2235</t>
  </si>
  <si>
    <t>MATRAND</t>
  </si>
  <si>
    <t>2240</t>
  </si>
  <si>
    <t>MAGNOR</t>
  </si>
  <si>
    <t>2241</t>
  </si>
  <si>
    <t>2256</t>
  </si>
  <si>
    <t>GRUE FINNSKOG</t>
  </si>
  <si>
    <t>GRUE</t>
  </si>
  <si>
    <t>2260</t>
  </si>
  <si>
    <t>KIRKENÆR</t>
  </si>
  <si>
    <t>2261</t>
  </si>
  <si>
    <t>2264</t>
  </si>
  <si>
    <t>GRINDER</t>
  </si>
  <si>
    <t>2265</t>
  </si>
  <si>
    <t>NAMNÅ</t>
  </si>
  <si>
    <t>2266</t>
  </si>
  <si>
    <t>ARNEBERG</t>
  </si>
  <si>
    <t>0425</t>
  </si>
  <si>
    <t>ÅSNES</t>
  </si>
  <si>
    <t>2270</t>
  </si>
  <si>
    <t>FLISA</t>
  </si>
  <si>
    <t>2271</t>
  </si>
  <si>
    <t>2280</t>
  </si>
  <si>
    <t>GJESÅSEN</t>
  </si>
  <si>
    <t>2283</t>
  </si>
  <si>
    <t>ÅSNES FINNSKOG</t>
  </si>
  <si>
    <t>2301</t>
  </si>
  <si>
    <t>HAMAR</t>
  </si>
  <si>
    <t>2302</t>
  </si>
  <si>
    <t>2303</t>
  </si>
  <si>
    <t>2304</t>
  </si>
  <si>
    <t>2305</t>
  </si>
  <si>
    <t>2306</t>
  </si>
  <si>
    <t>2307</t>
  </si>
  <si>
    <t>2308</t>
  </si>
  <si>
    <t>2309</t>
  </si>
  <si>
    <t>2312</t>
  </si>
  <si>
    <t>OTTESTAD</t>
  </si>
  <si>
    <t>0417</t>
  </si>
  <si>
    <t>STANGE</t>
  </si>
  <si>
    <t>2313</t>
  </si>
  <si>
    <t>2314</t>
  </si>
  <si>
    <t>2315</t>
  </si>
  <si>
    <t>2316</t>
  </si>
  <si>
    <t>2317</t>
  </si>
  <si>
    <t>2318</t>
  </si>
  <si>
    <t>2319</t>
  </si>
  <si>
    <t>2320</t>
  </si>
  <si>
    <t>FURNES</t>
  </si>
  <si>
    <t>RINGSAKER</t>
  </si>
  <si>
    <t>2321</t>
  </si>
  <si>
    <t>2322</t>
  </si>
  <si>
    <t>RIDABU</t>
  </si>
  <si>
    <t>2323</t>
  </si>
  <si>
    <t>INGEBERG</t>
  </si>
  <si>
    <t>2324</t>
  </si>
  <si>
    <t>VANG PÅ HEDMARKEN</t>
  </si>
  <si>
    <t>2325</t>
  </si>
  <si>
    <t>2326</t>
  </si>
  <si>
    <t>2330</t>
  </si>
  <si>
    <t>VALLSET</t>
  </si>
  <si>
    <t>2332</t>
  </si>
  <si>
    <t>ÅSVANG</t>
  </si>
  <si>
    <t>2333</t>
  </si>
  <si>
    <t>ROMEDAL</t>
  </si>
  <si>
    <t>2334</t>
  </si>
  <si>
    <t>2335</t>
  </si>
  <si>
    <t>2336</t>
  </si>
  <si>
    <t>2337</t>
  </si>
  <si>
    <t>TANGEN</t>
  </si>
  <si>
    <t>2338</t>
  </si>
  <si>
    <t>ESPA</t>
  </si>
  <si>
    <t>2340</t>
  </si>
  <si>
    <t>LØTEN</t>
  </si>
  <si>
    <t>2341</t>
  </si>
  <si>
    <t>2344</t>
  </si>
  <si>
    <t>ILSENG</t>
  </si>
  <si>
    <t>2345</t>
  </si>
  <si>
    <t>ÅDALSBRUK</t>
  </si>
  <si>
    <t>2350</t>
  </si>
  <si>
    <t>NES PÅ HEDMARKEN</t>
  </si>
  <si>
    <t>2353</t>
  </si>
  <si>
    <t>STAVSJØ</t>
  </si>
  <si>
    <t>2355</t>
  </si>
  <si>
    <t>GAUPEN</t>
  </si>
  <si>
    <t>2360</t>
  </si>
  <si>
    <t>RUDSHØGDA</t>
  </si>
  <si>
    <t>2364</t>
  </si>
  <si>
    <t>NÆROSET</t>
  </si>
  <si>
    <t>2365</t>
  </si>
  <si>
    <t>ÅSMARKA</t>
  </si>
  <si>
    <t>2372</t>
  </si>
  <si>
    <t>BRØTTUM</t>
  </si>
  <si>
    <t>2380</t>
  </si>
  <si>
    <t>BRUMUNDDAL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</si>
  <si>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</si>
  <si>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</si>
  <si>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</si>
  <si>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</si>
  <si>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</si>
  <si>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</si>
  <si>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</si>
  <si>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</si>
  <si>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</si>
  <si>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</si>
  <si>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MOELV</t>
  </si>
  <si>
    <t>2391</t>
  </si>
  <si>
    <t>2401</t>
  </si>
  <si>
    <t>ELVERUM</t>
  </si>
  <si>
    <t>0427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</si>
  <si>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</si>
  <si>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</si>
  <si>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</si>
  <si>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</si>
  <si>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</si>
  <si>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</si>
  <si>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</si>
  <si>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</si>
  <si>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</si>
  <si>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HERNES</t>
  </si>
  <si>
    <t>2411</t>
  </si>
  <si>
    <t>2412</t>
  </si>
  <si>
    <t>SØRSKOGBYGDA</t>
  </si>
  <si>
    <t>2415</t>
  </si>
  <si>
    <t>HERADSBYGD</t>
  </si>
  <si>
    <t>2416</t>
  </si>
  <si>
    <t>JØMNA</t>
  </si>
  <si>
    <t>2418</t>
  </si>
  <si>
    <t>2420</t>
  </si>
  <si>
    <t>TRYSIL</t>
  </si>
  <si>
    <t>0428</t>
  </si>
  <si>
    <t>2421</t>
  </si>
  <si>
    <t>2422</t>
  </si>
  <si>
    <t>NYBERGSUND</t>
  </si>
  <si>
    <t>2423</t>
  </si>
  <si>
    <t>ØSTBY</t>
  </si>
  <si>
    <t>2425</t>
  </si>
  <si>
    <t>LJØRDALEN</t>
  </si>
  <si>
    <t>2427</t>
  </si>
  <si>
    <t>PLASSEN</t>
  </si>
  <si>
    <t>2428</t>
  </si>
  <si>
    <t>SØRE OSEN</t>
  </si>
  <si>
    <t>2429</t>
  </si>
  <si>
    <t>TØRBERGET</t>
  </si>
  <si>
    <t>2430</t>
  </si>
  <si>
    <t>JORDET</t>
  </si>
  <si>
    <t>2432</t>
  </si>
  <si>
    <t>SLETTÅS</t>
  </si>
  <si>
    <t>2435</t>
  </si>
  <si>
    <t>BRASKEREIDFOSS</t>
  </si>
  <si>
    <t>0426</t>
  </si>
  <si>
    <t>2436</t>
  </si>
  <si>
    <t>VÅLER I SOLØR</t>
  </si>
  <si>
    <t>2437</t>
  </si>
  <si>
    <t>HASLEMOEN</t>
  </si>
  <si>
    <t>2438</t>
  </si>
  <si>
    <t>GRAVBERGET</t>
  </si>
  <si>
    <t>2439</t>
  </si>
  <si>
    <t>2440</t>
  </si>
  <si>
    <t>ENGERDAL</t>
  </si>
  <si>
    <t>0434</t>
  </si>
  <si>
    <t>2443</t>
  </si>
  <si>
    <t>DREVSJØ</t>
  </si>
  <si>
    <t>2446</t>
  </si>
  <si>
    <t>ELGÅ</t>
  </si>
  <si>
    <t>2448</t>
  </si>
  <si>
    <t>SØMÅDALEN</t>
  </si>
  <si>
    <t>2450</t>
  </si>
  <si>
    <t>RENA</t>
  </si>
  <si>
    <t>0429</t>
  </si>
  <si>
    <t>ÅMOT</t>
  </si>
  <si>
    <t>2451</t>
  </si>
  <si>
    <t>2460</t>
  </si>
  <si>
    <t>OSEN</t>
  </si>
  <si>
    <t>2476</t>
  </si>
  <si>
    <t>ATNA</t>
  </si>
  <si>
    <t>0430</t>
  </si>
  <si>
    <t>STOR-ELVDAL</t>
  </si>
  <si>
    <t>2477</t>
  </si>
  <si>
    <t>SOLLIA</t>
  </si>
  <si>
    <t>2478</t>
  </si>
  <si>
    <t>HANESTAD</t>
  </si>
  <si>
    <t>0432</t>
  </si>
  <si>
    <t>RENDALEN</t>
  </si>
  <si>
    <t>2480</t>
  </si>
  <si>
    <t>KOPPANG</t>
  </si>
  <si>
    <t>2481</t>
  </si>
  <si>
    <t>2485</t>
  </si>
  <si>
    <t>2486</t>
  </si>
  <si>
    <t>2487</t>
  </si>
  <si>
    <t>2488</t>
  </si>
  <si>
    <t>2500</t>
  </si>
  <si>
    <t>TYNSET</t>
  </si>
  <si>
    <t>0437</t>
  </si>
  <si>
    <t>2501</t>
  </si>
  <si>
    <t>2510</t>
  </si>
  <si>
    <t>TYLLDALEN</t>
  </si>
  <si>
    <t>2512</t>
  </si>
  <si>
    <t>KVIKNE</t>
  </si>
  <si>
    <t>2540</t>
  </si>
  <si>
    <t>TOLGA</t>
  </si>
  <si>
    <t>0436</t>
  </si>
  <si>
    <t>2542</t>
  </si>
  <si>
    <t>VINGELEN</t>
  </si>
  <si>
    <t>2544</t>
  </si>
  <si>
    <t>ØVERSJØDALEN</t>
  </si>
  <si>
    <t>2550</t>
  </si>
  <si>
    <t>OS I ØSTERDALEN</t>
  </si>
  <si>
    <t>OS (HEDMARK)</t>
  </si>
  <si>
    <t>2552</t>
  </si>
  <si>
    <t>DALSBYGDA</t>
  </si>
  <si>
    <t>2555</t>
  </si>
  <si>
    <t>TUFSINGDALEN</t>
  </si>
  <si>
    <t>2560</t>
  </si>
  <si>
    <t>ALVDAL</t>
  </si>
  <si>
    <t>0438</t>
  </si>
  <si>
    <t>2561</t>
  </si>
  <si>
    <t>2580</t>
  </si>
  <si>
    <t>FOLLDAL</t>
  </si>
  <si>
    <t>0439</t>
  </si>
  <si>
    <t>2581</t>
  </si>
  <si>
    <t>2582</t>
  </si>
  <si>
    <t>GRIMSBU</t>
  </si>
  <si>
    <t>2584</t>
  </si>
  <si>
    <t>DALHOLEN</t>
  </si>
  <si>
    <t>2601</t>
  </si>
  <si>
    <t>LILLEHAMMER</t>
  </si>
  <si>
    <t>2602</t>
  </si>
  <si>
    <t>2603</t>
  </si>
  <si>
    <t>2604</t>
  </si>
  <si>
    <t>2605</t>
  </si>
  <si>
    <t>2606</t>
  </si>
  <si>
    <t>2607</t>
  </si>
  <si>
    <t>VINGROM</t>
  </si>
  <si>
    <t>2608</t>
  </si>
  <si>
    <t>2609</t>
  </si>
  <si>
    <t>2610</t>
  </si>
  <si>
    <t>MESNALI</t>
  </si>
  <si>
    <t>2611</t>
  </si>
  <si>
    <t>2612</t>
  </si>
  <si>
    <t>SJUSJØEN</t>
  </si>
  <si>
    <t>2613</t>
  </si>
  <si>
    <t>2614</t>
  </si>
  <si>
    <t>2615</t>
  </si>
  <si>
    <t>2616</t>
  </si>
  <si>
    <t>LISMARKA</t>
  </si>
  <si>
    <t>2617</t>
  </si>
  <si>
    <t>2618</t>
  </si>
  <si>
    <t>2619</t>
  </si>
  <si>
    <t>2624</t>
  </si>
  <si>
    <t>2625</t>
  </si>
  <si>
    <t>FÅBERG</t>
  </si>
  <si>
    <t>2626</t>
  </si>
  <si>
    <t>2629</t>
  </si>
  <si>
    <t>2630</t>
  </si>
  <si>
    <t>RINGEBU</t>
  </si>
  <si>
    <t>2631</t>
  </si>
  <si>
    <t>2632</t>
  </si>
  <si>
    <t>VENABYGD</t>
  </si>
  <si>
    <t>2633</t>
  </si>
  <si>
    <t>FÅVANG</t>
  </si>
  <si>
    <t>2634</t>
  </si>
  <si>
    <t>2635</t>
  </si>
  <si>
    <t>TRETTEN</t>
  </si>
  <si>
    <t>0521</t>
  </si>
  <si>
    <t>ØYER</t>
  </si>
  <si>
    <t>2636</t>
  </si>
  <si>
    <t>2637</t>
  </si>
  <si>
    <t>2639</t>
  </si>
  <si>
    <t>VINSTRA</t>
  </si>
  <si>
    <t>NORD-FRON</t>
  </si>
  <si>
    <t>2640</t>
  </si>
  <si>
    <t>2642</t>
  </si>
  <si>
    <t>KVAM</t>
  </si>
  <si>
    <t>2643</t>
  </si>
  <si>
    <t>SKÅBU</t>
  </si>
  <si>
    <t>2645</t>
  </si>
  <si>
    <t>SØR-FRON</t>
  </si>
  <si>
    <t>0519</t>
  </si>
  <si>
    <t>2646</t>
  </si>
  <si>
    <t>GÅLÅ</t>
  </si>
  <si>
    <t>2647</t>
  </si>
  <si>
    <t>2648</t>
  </si>
  <si>
    <t>2649</t>
  </si>
  <si>
    <t>ØSTRE GAUSDAL</t>
  </si>
  <si>
    <t>0522</t>
  </si>
  <si>
    <t>GAUSDAL</t>
  </si>
  <si>
    <t>2651</t>
  </si>
  <si>
    <t>2652</t>
  </si>
  <si>
    <t>SVINGVOLL</t>
  </si>
  <si>
    <t>2653</t>
  </si>
  <si>
    <t>VESTRE GAUSDAL</t>
  </si>
  <si>
    <t>2656</t>
  </si>
  <si>
    <t>FOLLEBU</t>
  </si>
  <si>
    <t>2657</t>
  </si>
  <si>
    <t>SVATSUM</t>
  </si>
  <si>
    <t>2658</t>
  </si>
  <si>
    <t>ESPEDALEN</t>
  </si>
  <si>
    <t>2659</t>
  </si>
  <si>
    <t>DOMBÅS</t>
  </si>
  <si>
    <t>DOVRE</t>
  </si>
  <si>
    <t>2660</t>
  </si>
  <si>
    <t>2661</t>
  </si>
  <si>
    <t>HJERKINN</t>
  </si>
  <si>
    <t>2662</t>
  </si>
  <si>
    <t>2663</t>
  </si>
  <si>
    <t>DOVRESKOGEN</t>
  </si>
  <si>
    <t>2664</t>
  </si>
  <si>
    <t>2665</t>
  </si>
  <si>
    <t>LESJA</t>
  </si>
  <si>
    <t>2666</t>
  </si>
  <si>
    <t>LORA</t>
  </si>
  <si>
    <t>2667</t>
  </si>
  <si>
    <t>LESJAVERK</t>
  </si>
  <si>
    <t>2668</t>
  </si>
  <si>
    <t>LESJASKOG</t>
  </si>
  <si>
    <t>2669</t>
  </si>
  <si>
    <t>BJORLI</t>
  </si>
  <si>
    <t>2670</t>
  </si>
  <si>
    <t>OTTA</t>
  </si>
  <si>
    <t>SEL</t>
  </si>
  <si>
    <t>2672</t>
  </si>
  <si>
    <t>2673</t>
  </si>
  <si>
    <t>HØVRINGEN</t>
  </si>
  <si>
    <t>2674</t>
  </si>
  <si>
    <t>MYSUSÆTER</t>
  </si>
  <si>
    <t>2675</t>
  </si>
  <si>
    <t>2676</t>
  </si>
  <si>
    <t>HEIDAL</t>
  </si>
  <si>
    <t>2677</t>
  </si>
  <si>
    <t>NEDRE HEIDAL</t>
  </si>
  <si>
    <t>2680</t>
  </si>
  <si>
    <t>VÅGÅ</t>
  </si>
  <si>
    <t>2682</t>
  </si>
  <si>
    <t>LALM</t>
  </si>
  <si>
    <t>2683</t>
  </si>
  <si>
    <t>TESSANDEN</t>
  </si>
  <si>
    <t>2684</t>
  </si>
  <si>
    <t>2685</t>
  </si>
  <si>
    <t>GARMO</t>
  </si>
  <si>
    <t>0514</t>
  </si>
  <si>
    <t>LOM</t>
  </si>
  <si>
    <t>2686</t>
  </si>
  <si>
    <t>2687</t>
  </si>
  <si>
    <t>BØVERDALEN</t>
  </si>
  <si>
    <t>2688</t>
  </si>
  <si>
    <t>2690</t>
  </si>
  <si>
    <t>SKJÅK</t>
  </si>
  <si>
    <t>2693</t>
  </si>
  <si>
    <t>NORDBERG</t>
  </si>
  <si>
    <t>2694</t>
  </si>
  <si>
    <t>2695</t>
  </si>
  <si>
    <t>GROTLI</t>
  </si>
  <si>
    <t>2711</t>
  </si>
  <si>
    <t>GRAN</t>
  </si>
  <si>
    <t>0534</t>
  </si>
  <si>
    <t>2712</t>
  </si>
  <si>
    <t>BRANDBU</t>
  </si>
  <si>
    <t>2713</t>
  </si>
  <si>
    <t>ROA</t>
  </si>
  <si>
    <t>0533</t>
  </si>
  <si>
    <t>LUNNER</t>
  </si>
  <si>
    <t>2714</t>
  </si>
  <si>
    <t>JAREN</t>
  </si>
  <si>
    <t>2715</t>
  </si>
  <si>
    <t>2716</t>
  </si>
  <si>
    <t>HARESTUA</t>
  </si>
  <si>
    <t>2717</t>
  </si>
  <si>
    <t>GRUA</t>
  </si>
  <si>
    <t>2718</t>
  </si>
  <si>
    <t>2720</t>
  </si>
  <si>
    <t>GRINDVOLL</t>
  </si>
  <si>
    <t>2730</t>
  </si>
  <si>
    <t>2740</t>
  </si>
  <si>
    <t>2742</t>
  </si>
  <si>
    <t>2743</t>
  </si>
  <si>
    <t>2750</t>
  </si>
  <si>
    <t>2760</t>
  </si>
  <si>
    <t>2770</t>
  </si>
  <si>
    <t>2801</t>
  </si>
  <si>
    <t>GJØVIK</t>
  </si>
  <si>
    <t>2802</t>
  </si>
  <si>
    <t>2803</t>
  </si>
  <si>
    <t>2804</t>
  </si>
  <si>
    <t>2805</t>
  </si>
  <si>
    <t>2806</t>
  </si>
  <si>
    <t>2807</t>
  </si>
  <si>
    <t>HUNNDALEN</t>
  </si>
  <si>
    <t>2808</t>
  </si>
  <si>
    <t>2809</t>
  </si>
  <si>
    <t>2810</t>
  </si>
  <si>
    <t>2811</t>
  </si>
  <si>
    <t>2815</t>
  </si>
  <si>
    <t>2816</t>
  </si>
  <si>
    <t>2817</t>
  </si>
  <si>
    <t>2818</t>
  </si>
  <si>
    <t>2819</t>
  </si>
  <si>
    <t>2820</t>
  </si>
  <si>
    <t>NORDRE TOTEN</t>
  </si>
  <si>
    <t>0528</t>
  </si>
  <si>
    <t>ØSTRE TOTEN</t>
  </si>
  <si>
    <t>2821</t>
  </si>
  <si>
    <t>2822</t>
  </si>
  <si>
    <t>BYBRUA</t>
  </si>
  <si>
    <t>2825</t>
  </si>
  <si>
    <t>2827</t>
  </si>
  <si>
    <t>2830</t>
  </si>
  <si>
    <t>RAUFOSS</t>
  </si>
  <si>
    <t>0529</t>
  </si>
  <si>
    <t>VESTRE TOTEN</t>
  </si>
  <si>
    <t>2831</t>
  </si>
  <si>
    <t>2832</t>
  </si>
  <si>
    <t>BIRI</t>
  </si>
  <si>
    <t>2833</t>
  </si>
  <si>
    <t>2834</t>
  </si>
  <si>
    <t>2835</t>
  </si>
  <si>
    <t>2836</t>
  </si>
  <si>
    <t>2837</t>
  </si>
  <si>
    <t>BIRISTRAND</t>
  </si>
  <si>
    <t>2838</t>
  </si>
  <si>
    <t>SNERTINGDAL</t>
  </si>
  <si>
    <t>2839</t>
  </si>
  <si>
    <t>ØVRE SNERTINGDAL</t>
  </si>
  <si>
    <t>2840</t>
  </si>
  <si>
    <t>REINSVOLL</t>
  </si>
  <si>
    <t>2843</t>
  </si>
  <si>
    <t>EINA</t>
  </si>
  <si>
    <t>2846</t>
  </si>
  <si>
    <t>BØVERBRU</t>
  </si>
  <si>
    <t>2847</t>
  </si>
  <si>
    <t>KOLBU</t>
  </si>
  <si>
    <t>2848</t>
  </si>
  <si>
    <t>SKREIA</t>
  </si>
  <si>
    <t>2849</t>
  </si>
  <si>
    <t>KAPP</t>
  </si>
  <si>
    <t>2850</t>
  </si>
  <si>
    <t>LENA</t>
  </si>
  <si>
    <t>2851</t>
  </si>
  <si>
    <t>2853</t>
  </si>
  <si>
    <t>2854</t>
  </si>
  <si>
    <t>2857</t>
  </si>
  <si>
    <t>2858</t>
  </si>
  <si>
    <t>2860</t>
  </si>
  <si>
    <t>HOV</t>
  </si>
  <si>
    <t>0536</t>
  </si>
  <si>
    <t>SØNDRE LAND</t>
  </si>
  <si>
    <t>2861</t>
  </si>
  <si>
    <t>LANDÅSBYGDA</t>
  </si>
  <si>
    <t>2862</t>
  </si>
  <si>
    <t>FLUBERG</t>
  </si>
  <si>
    <t>2864</t>
  </si>
  <si>
    <t>FALL</t>
  </si>
  <si>
    <t>2866</t>
  </si>
  <si>
    <t>ENGER</t>
  </si>
  <si>
    <t>2867</t>
  </si>
  <si>
    <t>2870</t>
  </si>
  <si>
    <t>DOKKA</t>
  </si>
  <si>
    <t>0538</t>
  </si>
  <si>
    <t>NORDRE LAND</t>
  </si>
  <si>
    <t>2879</t>
  </si>
  <si>
    <t>ODNES</t>
  </si>
  <si>
    <t>2880</t>
  </si>
  <si>
    <t>NORD-TORPA</t>
  </si>
  <si>
    <t>2881</t>
  </si>
  <si>
    <t>AUST-TORPA</t>
  </si>
  <si>
    <t>2882</t>
  </si>
  <si>
    <t>2890</t>
  </si>
  <si>
    <t>ETNEDAL</t>
  </si>
  <si>
    <t>0541</t>
  </si>
  <si>
    <t>2893</t>
  </si>
  <si>
    <t>2900</t>
  </si>
  <si>
    <t>FAGERNES</t>
  </si>
  <si>
    <t>0542</t>
  </si>
  <si>
    <t>NORD-AURDAL</t>
  </si>
  <si>
    <t>2901</t>
  </si>
  <si>
    <t>2907</t>
  </si>
  <si>
    <t>LEIRA I VALDRES</t>
  </si>
  <si>
    <t>2909</t>
  </si>
  <si>
    <t>AURDAL</t>
  </si>
  <si>
    <t>2910</t>
  </si>
  <si>
    <t>2917</t>
  </si>
  <si>
    <t>SKRAUTVÅL</t>
  </si>
  <si>
    <t>2918</t>
  </si>
  <si>
    <t>ULNES</t>
  </si>
  <si>
    <t>2920</t>
  </si>
  <si>
    <t>2923</t>
  </si>
  <si>
    <t>TISLEIDALEN</t>
  </si>
  <si>
    <t>2929</t>
  </si>
  <si>
    <t>BAGN</t>
  </si>
  <si>
    <t>SØR-AURDAL</t>
  </si>
  <si>
    <t>2930</t>
  </si>
  <si>
    <t>2933</t>
  </si>
  <si>
    <t>REINLI</t>
  </si>
  <si>
    <t>2936</t>
  </si>
  <si>
    <t>BEGNADALEN</t>
  </si>
  <si>
    <t>2937</t>
  </si>
  <si>
    <t>BEGNA</t>
  </si>
  <si>
    <t>2939</t>
  </si>
  <si>
    <t>HEGGENES</t>
  </si>
  <si>
    <t>0544</t>
  </si>
  <si>
    <t>ØYSTRE SLIDRE</t>
  </si>
  <si>
    <t>2940</t>
  </si>
  <si>
    <t>2943</t>
  </si>
  <si>
    <t>ROGNE</t>
  </si>
  <si>
    <t>2950</t>
  </si>
  <si>
    <t>SKAMMESTEIN</t>
  </si>
  <si>
    <t>2952</t>
  </si>
  <si>
    <t>BEITO</t>
  </si>
  <si>
    <t>2953</t>
  </si>
  <si>
    <t>BEITOSTØLEN</t>
  </si>
  <si>
    <t>2954</t>
  </si>
  <si>
    <t>2959</t>
  </si>
  <si>
    <t>RØN</t>
  </si>
  <si>
    <t>0543</t>
  </si>
  <si>
    <t>VESTRE SLIDRE</t>
  </si>
  <si>
    <t>2960</t>
  </si>
  <si>
    <t>2965</t>
  </si>
  <si>
    <t>SLIDRE</t>
  </si>
  <si>
    <t>2966</t>
  </si>
  <si>
    <t>2967</t>
  </si>
  <si>
    <t>LOMEN</t>
  </si>
  <si>
    <t>2972</t>
  </si>
  <si>
    <t>RYFOSS</t>
  </si>
  <si>
    <t>0545</t>
  </si>
  <si>
    <t>VANG</t>
  </si>
  <si>
    <t>2973</t>
  </si>
  <si>
    <t>2974</t>
  </si>
  <si>
    <t>VANG I VALDRES</t>
  </si>
  <si>
    <t>2975</t>
  </si>
  <si>
    <t>2977</t>
  </si>
  <si>
    <t>ØYE</t>
  </si>
  <si>
    <t>2985</t>
  </si>
  <si>
    <t>TYINKRYSSET</t>
  </si>
  <si>
    <t>3001</t>
  </si>
  <si>
    <t>DRAMMEN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</si>
  <si>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</si>
  <si>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</si>
  <si>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</si>
  <si>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</si>
  <si>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</si>
  <si>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</si>
  <si>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</si>
  <si>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</si>
  <si>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</si>
  <si>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</si>
  <si>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</si>
  <si>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</si>
  <si>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</si>
  <si>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</si>
  <si>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</si>
  <si>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</si>
  <si>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</si>
  <si>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</si>
  <si>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</si>
  <si>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</si>
  <si>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</si>
  <si>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</si>
  <si>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</si>
  <si>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</si>
  <si>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</si>
  <si>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</si>
  <si>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</si>
  <si>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</si>
  <si>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</si>
  <si>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</si>
  <si>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</si>
  <si>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</si>
  <si>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</si>
  <si>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</si>
  <si>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</si>
  <si>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</si>
  <si>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</si>
  <si>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</si>
  <si>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</si>
  <si>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</si>
  <si>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</si>
  <si>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</si>
  <si>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</si>
  <si>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</si>
  <si>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</si>
  <si>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</si>
  <si>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3050</t>
  </si>
  <si>
    <t>MJØNDALEN</t>
  </si>
  <si>
    <t>0625</t>
  </si>
  <si>
    <t>NEDRE EIKER</t>
  </si>
  <si>
    <t>3051</t>
  </si>
  <si>
    <t>3053</t>
  </si>
  <si>
    <t>STEINBERG</t>
  </si>
  <si>
    <t>3054</t>
  </si>
  <si>
    <t>KROKSTADELVA</t>
  </si>
  <si>
    <t>3055</t>
  </si>
  <si>
    <t>3056</t>
  </si>
  <si>
    <t>SOLBERGELVA</t>
  </si>
  <si>
    <t>3057</t>
  </si>
  <si>
    <t>3058</t>
  </si>
  <si>
    <t>SOLBERGMOEN</t>
  </si>
  <si>
    <t>3060</t>
  </si>
  <si>
    <t>SVELVIK</t>
  </si>
  <si>
    <t>0711</t>
  </si>
  <si>
    <t>3061</t>
  </si>
  <si>
    <t>3070</t>
  </si>
  <si>
    <t>SANDE I VESTFOLD</t>
  </si>
  <si>
    <t>0713</t>
  </si>
  <si>
    <t>SANDE (V.)</t>
  </si>
  <si>
    <t>3071</t>
  </si>
  <si>
    <t>3072</t>
  </si>
  <si>
    <t>3073</t>
  </si>
  <si>
    <t>3074</t>
  </si>
  <si>
    <t>3075</t>
  </si>
  <si>
    <t>BERGER</t>
  </si>
  <si>
    <t>3076</t>
  </si>
  <si>
    <t>3077</t>
  </si>
  <si>
    <t>3080</t>
  </si>
  <si>
    <t>HOLMESTRAND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</si>
  <si>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</si>
  <si>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</si>
  <si>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</si>
  <si>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</si>
  <si>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</si>
  <si>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</si>
  <si>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</si>
  <si>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</si>
  <si>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</si>
  <si>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</si>
  <si>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HOF</t>
  </si>
  <si>
    <t>0714</t>
  </si>
  <si>
    <t>3091</t>
  </si>
  <si>
    <t>3092</t>
  </si>
  <si>
    <t>SUNDBYFOSS</t>
  </si>
  <si>
    <t>3095</t>
  </si>
  <si>
    <t>EIDSFOSS</t>
  </si>
  <si>
    <t>3101</t>
  </si>
  <si>
    <t>TØNSBERG</t>
  </si>
  <si>
    <t>0704</t>
  </si>
  <si>
    <t>3103</t>
  </si>
  <si>
    <t>3104</t>
  </si>
  <si>
    <t>3105</t>
  </si>
  <si>
    <t>3106</t>
  </si>
  <si>
    <t>NØTTERØY</t>
  </si>
  <si>
    <t>0722</t>
  </si>
  <si>
    <t>3107</t>
  </si>
  <si>
    <t>SEM</t>
  </si>
  <si>
    <t>3108</t>
  </si>
  <si>
    <t>VEAR</t>
  </si>
  <si>
    <t>0720</t>
  </si>
  <si>
    <t>STOKKE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</si>
  <si>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</si>
  <si>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</si>
  <si>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</si>
  <si>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</si>
  <si>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</si>
  <si>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</si>
  <si>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</si>
  <si>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</si>
  <si>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</si>
  <si>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</si>
  <si>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</si>
  <si>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</si>
  <si>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</si>
  <si>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</si>
  <si>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</si>
  <si>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</si>
  <si>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</si>
  <si>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</si>
  <si>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</si>
  <si>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</si>
  <si>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3131</t>
  </si>
  <si>
    <t>HUSØYSUND</t>
  </si>
  <si>
    <t>3132</t>
  </si>
  <si>
    <t>3133</t>
  </si>
  <si>
    <t>DUKEN</t>
  </si>
  <si>
    <t>3135</t>
  </si>
  <si>
    <t>TORØD</t>
  </si>
  <si>
    <t>3137</t>
  </si>
  <si>
    <t>3138</t>
  </si>
  <si>
    <t>SKALLESTAD</t>
  </si>
  <si>
    <t>3139</t>
  </si>
  <si>
    <t>3140</t>
  </si>
  <si>
    <t>3141</t>
  </si>
  <si>
    <t>KJØPMANNSKJÆR</t>
  </si>
  <si>
    <t>3142</t>
  </si>
  <si>
    <t>VESTSKOGEN</t>
  </si>
  <si>
    <t>3143</t>
  </si>
  <si>
    <t>3144</t>
  </si>
  <si>
    <t>VEIERLAND</t>
  </si>
  <si>
    <t>3145</t>
  </si>
  <si>
    <t>TJØME</t>
  </si>
  <si>
    <t>0723</t>
  </si>
  <si>
    <t>3148</t>
  </si>
  <si>
    <t>HVASSER</t>
  </si>
  <si>
    <t>3150</t>
  </si>
  <si>
    <t>TOLVSRØD</t>
  </si>
  <si>
    <t>3151</t>
  </si>
  <si>
    <t>3152</t>
  </si>
  <si>
    <t>3153</t>
  </si>
  <si>
    <t>3154</t>
  </si>
  <si>
    <t>3157</t>
  </si>
  <si>
    <t>BARKÅKER</t>
  </si>
  <si>
    <t>3158</t>
  </si>
  <si>
    <t>ANDEBU</t>
  </si>
  <si>
    <t>0719</t>
  </si>
  <si>
    <t>3159</t>
  </si>
  <si>
    <t>MELSOMVIK</t>
  </si>
  <si>
    <t>3160</t>
  </si>
  <si>
    <t>3161</t>
  </si>
  <si>
    <t>3162</t>
  </si>
  <si>
    <t>3163</t>
  </si>
  <si>
    <t>3164</t>
  </si>
  <si>
    <t>REVETAL</t>
  </si>
  <si>
    <t>0716</t>
  </si>
  <si>
    <t>RE</t>
  </si>
  <si>
    <t>3165</t>
  </si>
  <si>
    <t>3166</t>
  </si>
  <si>
    <t>3167</t>
  </si>
  <si>
    <t>ÅSGÅRDSTRAND</t>
  </si>
  <si>
    <t>HORTEN</t>
  </si>
  <si>
    <t>3168</t>
  </si>
  <si>
    <t>3169</t>
  </si>
  <si>
    <t>3170</t>
  </si>
  <si>
    <t>3171</t>
  </si>
  <si>
    <t>3172</t>
  </si>
  <si>
    <t>3173</t>
  </si>
  <si>
    <t>3174</t>
  </si>
  <si>
    <t>3175</t>
  </si>
  <si>
    <t>RAMNES</t>
  </si>
  <si>
    <t>3176</t>
  </si>
  <si>
    <t>UNDRUMSDAL</t>
  </si>
  <si>
    <t>3177</t>
  </si>
  <si>
    <t>VÅLE</t>
  </si>
  <si>
    <t>3178</t>
  </si>
  <si>
    <t>3179</t>
  </si>
  <si>
    <t>3180</t>
  </si>
  <si>
    <t>NYKIRKE</t>
  </si>
  <si>
    <t>3181</t>
  </si>
  <si>
    <t>3182</t>
  </si>
  <si>
    <t>3183</t>
  </si>
  <si>
    <t>3184</t>
  </si>
  <si>
    <t>BORRE</t>
  </si>
  <si>
    <t>3185</t>
  </si>
  <si>
    <t>SKOPPUM</t>
  </si>
  <si>
    <t>3186</t>
  </si>
  <si>
    <t>3187</t>
  </si>
  <si>
    <t>3188</t>
  </si>
  <si>
    <t>3189</t>
  </si>
  <si>
    <t>3191</t>
  </si>
  <si>
    <t>3192</t>
  </si>
  <si>
    <t>3193</t>
  </si>
  <si>
    <t>3194</t>
  </si>
  <si>
    <t>3195</t>
  </si>
  <si>
    <t>3196</t>
  </si>
  <si>
    <t>3199</t>
  </si>
  <si>
    <t>3201</t>
  </si>
  <si>
    <t>SANDEFJORD</t>
  </si>
  <si>
    <t>0706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</si>
  <si>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</si>
  <si>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</si>
  <si>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</si>
  <si>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</si>
  <si>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</si>
  <si>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</si>
  <si>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</si>
  <si>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</si>
  <si>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</si>
  <si>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</si>
  <si>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</si>
  <si>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</si>
  <si>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</si>
  <si>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</si>
  <si>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</si>
  <si>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</si>
  <si>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</si>
  <si>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</si>
  <si>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</si>
  <si>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</si>
  <si>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</si>
  <si>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</si>
  <si>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</si>
  <si>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</si>
  <si>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</si>
  <si>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</si>
  <si>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</si>
  <si>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</si>
  <si>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</si>
  <si>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</si>
  <si>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</si>
  <si>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</si>
  <si>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</si>
  <si>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</si>
  <si>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</si>
  <si>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</si>
  <si>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</si>
  <si>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</si>
  <si>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</si>
  <si>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</si>
  <si>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</si>
  <si>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</si>
  <si>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KODAL</t>
  </si>
  <si>
    <t>3244</t>
  </si>
  <si>
    <t>3245</t>
  </si>
  <si>
    <t>3246</t>
  </si>
  <si>
    <t>3249</t>
  </si>
  <si>
    <t>3251</t>
  </si>
  <si>
    <t>LARVIK</t>
  </si>
  <si>
    <t>0709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</si>
  <si>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</si>
  <si>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</si>
  <si>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</si>
  <si>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</si>
  <si>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</si>
  <si>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</si>
  <si>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</si>
  <si>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</si>
  <si>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</si>
  <si>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</si>
  <si>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</si>
  <si>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</si>
  <si>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</si>
  <si>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</si>
  <si>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3267</t>
  </si>
  <si>
    <t>3268</t>
  </si>
  <si>
    <t>3269</t>
  </si>
  <si>
    <t>3270</t>
  </si>
  <si>
    <t>3271</t>
  </si>
  <si>
    <t>3274</t>
  </si>
  <si>
    <t>3275</t>
  </si>
  <si>
    <t>SVARSTAD</t>
  </si>
  <si>
    <t>0728</t>
  </si>
  <si>
    <t>LARDAL</t>
  </si>
  <si>
    <t>3276</t>
  </si>
  <si>
    <t>3277</t>
  </si>
  <si>
    <t>STEINSHOLT</t>
  </si>
  <si>
    <t>3280</t>
  </si>
  <si>
    <t>TJODALYNG</t>
  </si>
  <si>
    <t>3281</t>
  </si>
  <si>
    <t>3282</t>
  </si>
  <si>
    <t>KVELDE</t>
  </si>
  <si>
    <t>3284</t>
  </si>
  <si>
    <t>3285</t>
  </si>
  <si>
    <t>3290</t>
  </si>
  <si>
    <t>STAVERN</t>
  </si>
  <si>
    <t>3291</t>
  </si>
  <si>
    <t>3292</t>
  </si>
  <si>
    <t>3294</t>
  </si>
  <si>
    <t>3295</t>
  </si>
  <si>
    <t>HELGEROA</t>
  </si>
  <si>
    <t>3296</t>
  </si>
  <si>
    <t>NEVLUNGHAVN</t>
  </si>
  <si>
    <t>3297</t>
  </si>
  <si>
    <t>3300</t>
  </si>
  <si>
    <t>HOKKSUND</t>
  </si>
  <si>
    <t>ØVRE EIKER</t>
  </si>
  <si>
    <t>3301</t>
  </si>
  <si>
    <t>3302</t>
  </si>
  <si>
    <t>3303</t>
  </si>
  <si>
    <t>3320</t>
  </si>
  <si>
    <t>VESTFOSSEN</t>
  </si>
  <si>
    <t>3321</t>
  </si>
  <si>
    <t>3322</t>
  </si>
  <si>
    <t>FISKUM</t>
  </si>
  <si>
    <t>3330</t>
  </si>
  <si>
    <t>SKOTSELV</t>
  </si>
  <si>
    <t>3331</t>
  </si>
  <si>
    <t>3340</t>
  </si>
  <si>
    <t>MODUM</t>
  </si>
  <si>
    <t>3341</t>
  </si>
  <si>
    <t>3342</t>
  </si>
  <si>
    <t>3350</t>
  </si>
  <si>
    <t>PRESTFOSS</t>
  </si>
  <si>
    <t>SIGDAL</t>
  </si>
  <si>
    <t>3351</t>
  </si>
  <si>
    <t>3355</t>
  </si>
  <si>
    <t>SOLUMSMOEN</t>
  </si>
  <si>
    <t>3358</t>
  </si>
  <si>
    <t>NEDRE EGGEDAL</t>
  </si>
  <si>
    <t>3359</t>
  </si>
  <si>
    <t>EGGEDAL</t>
  </si>
  <si>
    <t>3360</t>
  </si>
  <si>
    <t>GEITHUS</t>
  </si>
  <si>
    <t>3361</t>
  </si>
  <si>
    <t>3370</t>
  </si>
  <si>
    <t>VIKERSUND</t>
  </si>
  <si>
    <t>3371</t>
  </si>
  <si>
    <t>3401</t>
  </si>
  <si>
    <t>LIER</t>
  </si>
  <si>
    <t>3402</t>
  </si>
  <si>
    <t>3403</t>
  </si>
  <si>
    <t>3404</t>
  </si>
  <si>
    <t>3405</t>
  </si>
  <si>
    <t>3406</t>
  </si>
  <si>
    <t>TRANBY</t>
  </si>
  <si>
    <t>3407</t>
  </si>
  <si>
    <t>3408</t>
  </si>
  <si>
    <t>3409</t>
  </si>
  <si>
    <t>3410</t>
  </si>
  <si>
    <t>SYLLING</t>
  </si>
  <si>
    <t>3411</t>
  </si>
  <si>
    <t>3412</t>
  </si>
  <si>
    <t>LIERSTRANDA</t>
  </si>
  <si>
    <t>3413</t>
  </si>
  <si>
    <t>3414</t>
  </si>
  <si>
    <t>3420</t>
  </si>
  <si>
    <t>LIERSKOGEN</t>
  </si>
  <si>
    <t>3421</t>
  </si>
  <si>
    <t>3425</t>
  </si>
  <si>
    <t>REISTAD</t>
  </si>
  <si>
    <t>3426</t>
  </si>
  <si>
    <t>GULLAUG</t>
  </si>
  <si>
    <t>3427</t>
  </si>
  <si>
    <t>3428</t>
  </si>
  <si>
    <t>3430</t>
  </si>
  <si>
    <t>SPIKKESTAD</t>
  </si>
  <si>
    <t>0627</t>
  </si>
  <si>
    <t>RØYKEN</t>
  </si>
  <si>
    <t>3431</t>
  </si>
  <si>
    <t>3440</t>
  </si>
  <si>
    <t>3441</t>
  </si>
  <si>
    <t>3442</t>
  </si>
  <si>
    <t>HYGGEN</t>
  </si>
  <si>
    <t>3470</t>
  </si>
  <si>
    <t>SLEMMESTAD</t>
  </si>
  <si>
    <t>3471</t>
  </si>
  <si>
    <t>3472</t>
  </si>
  <si>
    <t>BØDALEN</t>
  </si>
  <si>
    <t>3474</t>
  </si>
  <si>
    <t>ÅROS</t>
  </si>
  <si>
    <t>3475</t>
  </si>
  <si>
    <t>SÆTRE</t>
  </si>
  <si>
    <t>0628</t>
  </si>
  <si>
    <t>HURUM</t>
  </si>
  <si>
    <t>3476</t>
  </si>
  <si>
    <t>3477</t>
  </si>
  <si>
    <t>BÅTSTØ</t>
  </si>
  <si>
    <t>3478</t>
  </si>
  <si>
    <t>NÆRSNES</t>
  </si>
  <si>
    <t>3479</t>
  </si>
  <si>
    <t>3480</t>
  </si>
  <si>
    <t>FILTVET</t>
  </si>
  <si>
    <t>3481</t>
  </si>
  <si>
    <t>TOFTE</t>
  </si>
  <si>
    <t>3482</t>
  </si>
  <si>
    <t>3483</t>
  </si>
  <si>
    <t>KANA</t>
  </si>
  <si>
    <t>3484</t>
  </si>
  <si>
    <t>HOLMSBU</t>
  </si>
  <si>
    <t>3490</t>
  </si>
  <si>
    <t>KLOKKARSTUA</t>
  </si>
  <si>
    <t>3501</t>
  </si>
  <si>
    <t>HØNEFOSS</t>
  </si>
  <si>
    <t>RINGERIKE</t>
  </si>
  <si>
    <t>3502</t>
  </si>
  <si>
    <t>3503</t>
  </si>
  <si>
    <t>3504</t>
  </si>
  <si>
    <t>3507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</si>
  <si>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</si>
  <si>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</si>
  <si>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</si>
  <si>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</si>
  <si>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</si>
  <si>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</si>
  <si>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</si>
  <si>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</si>
  <si>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</si>
  <si>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</si>
  <si>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</si>
  <si>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JEVNAKER</t>
  </si>
  <si>
    <t>0532</t>
  </si>
  <si>
    <t>3521</t>
  </si>
  <si>
    <t>3522</t>
  </si>
  <si>
    <t>BJONEROA</t>
  </si>
  <si>
    <t>3523</t>
  </si>
  <si>
    <t>NES I ÅDAL</t>
  </si>
  <si>
    <t>3524</t>
  </si>
  <si>
    <t>3525</t>
  </si>
  <si>
    <t>HALLINGBY</t>
  </si>
  <si>
    <t>3526</t>
  </si>
  <si>
    <t>3528</t>
  </si>
  <si>
    <t>HEDALEN</t>
  </si>
  <si>
    <t>3529</t>
  </si>
  <si>
    <t>RØYSE</t>
  </si>
  <si>
    <t>HOLE</t>
  </si>
  <si>
    <t>3530</t>
  </si>
  <si>
    <t>3531</t>
  </si>
  <si>
    <t>KROKKLEIVA</t>
  </si>
  <si>
    <t>3533</t>
  </si>
  <si>
    <t>TYRISTRAND</t>
  </si>
  <si>
    <t>3534</t>
  </si>
  <si>
    <t>SOKNA</t>
  </si>
  <si>
    <t>3535</t>
  </si>
  <si>
    <t>KRØDEREN</t>
  </si>
  <si>
    <t>KRØDSHERAD</t>
  </si>
  <si>
    <t>3536</t>
  </si>
  <si>
    <t>NORESUND</t>
  </si>
  <si>
    <t>3537</t>
  </si>
  <si>
    <t>3538</t>
  </si>
  <si>
    <t>SOLLIHØGDA</t>
  </si>
  <si>
    <t>3539</t>
  </si>
  <si>
    <t>FLÅ</t>
  </si>
  <si>
    <t>3540</t>
  </si>
  <si>
    <t>NESBYEN</t>
  </si>
  <si>
    <t>3541</t>
  </si>
  <si>
    <t>3544</t>
  </si>
  <si>
    <t>TUNHOVD</t>
  </si>
  <si>
    <t>0633</t>
  </si>
  <si>
    <t>NORE OG UVDAL</t>
  </si>
  <si>
    <t>6</t>
  </si>
  <si>
    <t>3550</t>
  </si>
  <si>
    <t>GOL</t>
  </si>
  <si>
    <t>3551</t>
  </si>
  <si>
    <t>3560</t>
  </si>
  <si>
    <t>HEMSEDAL</t>
  </si>
  <si>
    <t>3561</t>
  </si>
  <si>
    <t>3570</t>
  </si>
  <si>
    <t>ÅL</t>
  </si>
  <si>
    <t>3571</t>
  </si>
  <si>
    <t>3575</t>
  </si>
  <si>
    <t>HOL</t>
  </si>
  <si>
    <t>3576</t>
  </si>
  <si>
    <t>3577</t>
  </si>
  <si>
    <t>HOVET</t>
  </si>
  <si>
    <t>3579</t>
  </si>
  <si>
    <t>TORPO</t>
  </si>
  <si>
    <t>3580</t>
  </si>
  <si>
    <t>GEILO</t>
  </si>
  <si>
    <t>3581</t>
  </si>
  <si>
    <t>3588</t>
  </si>
  <si>
    <t>DAGALI</t>
  </si>
  <si>
    <t>3593</t>
  </si>
  <si>
    <t>USTAOSET</t>
  </si>
  <si>
    <t>3595</t>
  </si>
  <si>
    <t>HAUGASTØL</t>
  </si>
  <si>
    <t>3601</t>
  </si>
  <si>
    <t>KONGSBERG</t>
  </si>
  <si>
    <t>3602</t>
  </si>
  <si>
    <t>3603</t>
  </si>
  <si>
    <t>3604</t>
  </si>
  <si>
    <t>3605</t>
  </si>
  <si>
    <t>3606</t>
  </si>
  <si>
    <t>3608</t>
  </si>
  <si>
    <t>HEISTADMOEN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</si>
  <si>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</si>
  <si>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</si>
  <si>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</si>
  <si>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</si>
  <si>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</si>
  <si>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</si>
  <si>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</si>
  <si>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</si>
  <si>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</si>
  <si>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</si>
  <si>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SKOLLENBORG</t>
  </si>
  <si>
    <t>3619</t>
  </si>
  <si>
    <t>3620</t>
  </si>
  <si>
    <t>FLESBERG</t>
  </si>
  <si>
    <t>0631</t>
  </si>
  <si>
    <t>3621</t>
  </si>
  <si>
    <t>LAMPELAND</t>
  </si>
  <si>
    <t>3622</t>
  </si>
  <si>
    <t>SVENE</t>
  </si>
  <si>
    <t>3623</t>
  </si>
  <si>
    <t>3624</t>
  </si>
  <si>
    <t>LYNGDAL I NUMEDAL</t>
  </si>
  <si>
    <t>3626</t>
  </si>
  <si>
    <t>ROLLAG</t>
  </si>
  <si>
    <t>0632</t>
  </si>
  <si>
    <t>3627</t>
  </si>
  <si>
    <t>VEGGLI</t>
  </si>
  <si>
    <t>3628</t>
  </si>
  <si>
    <t>3629</t>
  </si>
  <si>
    <t>NORE</t>
  </si>
  <si>
    <t>3630</t>
  </si>
  <si>
    <t>RØDBERG</t>
  </si>
  <si>
    <t>3631</t>
  </si>
  <si>
    <t>3632</t>
  </si>
  <si>
    <t>UVDAL</t>
  </si>
  <si>
    <t>3646</t>
  </si>
  <si>
    <t>HVITTINGFOSS</t>
  </si>
  <si>
    <t>3647</t>
  </si>
  <si>
    <t>3648</t>
  </si>
  <si>
    <t>PASSEBEKK</t>
  </si>
  <si>
    <t>3650</t>
  </si>
  <si>
    <t>TINN AUSTBYGD</t>
  </si>
  <si>
    <t>0826</t>
  </si>
  <si>
    <t>TINN</t>
  </si>
  <si>
    <t>3652</t>
  </si>
  <si>
    <t>HOVIN I TELEMARK</t>
  </si>
  <si>
    <t>3656</t>
  </si>
  <si>
    <t>ATRÅ</t>
  </si>
  <si>
    <t>3658</t>
  </si>
  <si>
    <t>MILAND</t>
  </si>
  <si>
    <t>3660</t>
  </si>
  <si>
    <t>RJUKAN</t>
  </si>
  <si>
    <t>3661</t>
  </si>
  <si>
    <t>3665</t>
  </si>
  <si>
    <t>SAULAND</t>
  </si>
  <si>
    <t>0827</t>
  </si>
  <si>
    <t>HJARTDAL</t>
  </si>
  <si>
    <t>3666</t>
  </si>
  <si>
    <t>3671</t>
  </si>
  <si>
    <t>NOTODDEN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</si>
  <si>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</si>
  <si>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</si>
  <si>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</si>
  <si>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</si>
  <si>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</si>
  <si>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</si>
  <si>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</si>
  <si>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</si>
  <si>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</si>
  <si>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</si>
  <si>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3683</t>
  </si>
  <si>
    <t>3684</t>
  </si>
  <si>
    <t>3690</t>
  </si>
  <si>
    <t>3691</t>
  </si>
  <si>
    <t>GRANSHERAD</t>
  </si>
  <si>
    <t>3692</t>
  </si>
  <si>
    <t>3697</t>
  </si>
  <si>
    <t>TUDDAL</t>
  </si>
  <si>
    <t>3701</t>
  </si>
  <si>
    <t>SKIEN</t>
  </si>
  <si>
    <t>3702</t>
  </si>
  <si>
    <t>3703</t>
  </si>
  <si>
    <t>3704</t>
  </si>
  <si>
    <t>3705</t>
  </si>
  <si>
    <t>3707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</si>
  <si>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</si>
  <si>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</si>
  <si>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</si>
  <si>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</si>
  <si>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</si>
  <si>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</si>
  <si>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</si>
  <si>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</si>
  <si>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</si>
  <si>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</si>
  <si>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</si>
  <si>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</si>
  <si>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</si>
  <si>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</si>
  <si>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</si>
  <si>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</si>
  <si>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</si>
  <si>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</si>
  <si>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</si>
  <si>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</si>
  <si>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</si>
  <si>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</si>
  <si>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</si>
  <si>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</si>
  <si>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</si>
  <si>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</si>
  <si>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</si>
  <si>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</si>
  <si>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</si>
  <si>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</si>
  <si>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</si>
  <si>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</si>
  <si>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</si>
  <si>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</si>
  <si>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</si>
  <si>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3746</t>
  </si>
  <si>
    <t>3747</t>
  </si>
  <si>
    <t>3748</t>
  </si>
  <si>
    <t>SILJAN</t>
  </si>
  <si>
    <t>0811</t>
  </si>
  <si>
    <t>3749</t>
  </si>
  <si>
    <t>3750</t>
  </si>
  <si>
    <t>DRANGEDAL</t>
  </si>
  <si>
    <t>0817</t>
  </si>
  <si>
    <t>3753</t>
  </si>
  <si>
    <t>TØRDAL</t>
  </si>
  <si>
    <t>3760</t>
  </si>
  <si>
    <t>NESLANDSVATN</t>
  </si>
  <si>
    <t>3766</t>
  </si>
  <si>
    <t>SANNIDAL</t>
  </si>
  <si>
    <t>0815</t>
  </si>
  <si>
    <t>KRAGERØ</t>
  </si>
  <si>
    <t>3770</t>
  </si>
  <si>
    <t>3772</t>
  </si>
  <si>
    <t>3780</t>
  </si>
  <si>
    <t>SKÅTØY</t>
  </si>
  <si>
    <t>Ferge</t>
  </si>
  <si>
    <t>Reelle fraktkostnader</t>
  </si>
  <si>
    <t>3781</t>
  </si>
  <si>
    <t>JOMFRULAND</t>
  </si>
  <si>
    <t>3783</t>
  </si>
  <si>
    <t>KRAGERØ SKJÆRGÅRD</t>
  </si>
  <si>
    <t>3785</t>
  </si>
  <si>
    <t>3787</t>
  </si>
  <si>
    <t>3788</t>
  </si>
  <si>
    <t>STABBESTAD</t>
  </si>
  <si>
    <t>3789</t>
  </si>
  <si>
    <t>3790</t>
  </si>
  <si>
    <t>HELLE</t>
  </si>
  <si>
    <t>3791</t>
  </si>
  <si>
    <t>3792</t>
  </si>
  <si>
    <t>3793</t>
  </si>
  <si>
    <t>3794</t>
  </si>
  <si>
    <t>3795</t>
  </si>
  <si>
    <t>3796</t>
  </si>
  <si>
    <t>3798</t>
  </si>
  <si>
    <t>3799</t>
  </si>
  <si>
    <t>3800</t>
  </si>
  <si>
    <t>BØ I TELEMARK</t>
  </si>
  <si>
    <t>0821</t>
  </si>
  <si>
    <t>BØ (TEL.)</t>
  </si>
  <si>
    <t>3801</t>
  </si>
  <si>
    <t>3802</t>
  </si>
  <si>
    <t>3803</t>
  </si>
  <si>
    <t>3804</t>
  </si>
  <si>
    <t>3805</t>
  </si>
  <si>
    <t>0828</t>
  </si>
  <si>
    <t>SELJORD</t>
  </si>
  <si>
    <t>3810</t>
  </si>
  <si>
    <t>GVARV</t>
  </si>
  <si>
    <t>0822</t>
  </si>
  <si>
    <t>SAUHERAD</t>
  </si>
  <si>
    <t>3811</t>
  </si>
  <si>
    <t>HØRTE</t>
  </si>
  <si>
    <t>3812</t>
  </si>
  <si>
    <t>AKKERHAUGEN</t>
  </si>
  <si>
    <t>3820</t>
  </si>
  <si>
    <t>NORDAGUTU</t>
  </si>
  <si>
    <t>3825</t>
  </si>
  <si>
    <t>LUNDE</t>
  </si>
  <si>
    <t>0819</t>
  </si>
  <si>
    <t>NOME</t>
  </si>
  <si>
    <t>3830</t>
  </si>
  <si>
    <t>ULEFOSS</t>
  </si>
  <si>
    <t>3831</t>
  </si>
  <si>
    <t>3832</t>
  </si>
  <si>
    <t>3833</t>
  </si>
  <si>
    <t>3834</t>
  </si>
  <si>
    <t>3835</t>
  </si>
  <si>
    <t>3836</t>
  </si>
  <si>
    <t>KVITESEID</t>
  </si>
  <si>
    <t>0829</t>
  </si>
  <si>
    <t>3840</t>
  </si>
  <si>
    <t>3841</t>
  </si>
  <si>
    <t>FLATDAL</t>
  </si>
  <si>
    <t>3844</t>
  </si>
  <si>
    <t>ÅMOTSDAL</t>
  </si>
  <si>
    <t>3848</t>
  </si>
  <si>
    <t>MORGEDAL</t>
  </si>
  <si>
    <t>3849</t>
  </si>
  <si>
    <t>VRÅLIOSEN</t>
  </si>
  <si>
    <t>3850</t>
  </si>
  <si>
    <t>3852</t>
  </si>
  <si>
    <t>VRÅDAL</t>
  </si>
  <si>
    <t>3853</t>
  </si>
  <si>
    <t>3854</t>
  </si>
  <si>
    <t>NISSEDAL</t>
  </si>
  <si>
    <t>0830</t>
  </si>
  <si>
    <t>3855</t>
  </si>
  <si>
    <t>TREUNGEN</t>
  </si>
  <si>
    <t>3864</t>
  </si>
  <si>
    <t>RAULAND</t>
  </si>
  <si>
    <t>0834</t>
  </si>
  <si>
    <t>VINJE</t>
  </si>
  <si>
    <t>3870</t>
  </si>
  <si>
    <t>FYRESDAL</t>
  </si>
  <si>
    <t>0831</t>
  </si>
  <si>
    <t>3880</t>
  </si>
  <si>
    <t>DALEN</t>
  </si>
  <si>
    <t>0833</t>
  </si>
  <si>
    <t>TOKKE</t>
  </si>
  <si>
    <t>3882</t>
  </si>
  <si>
    <t>ÅMDALS VERK</t>
  </si>
  <si>
    <t>3883</t>
  </si>
  <si>
    <t>3884</t>
  </si>
  <si>
    <t>3885</t>
  </si>
  <si>
    <t>3886</t>
  </si>
  <si>
    <t>3887</t>
  </si>
  <si>
    <t>3888</t>
  </si>
  <si>
    <t>EDLAND</t>
  </si>
  <si>
    <t>3890</t>
  </si>
  <si>
    <t>3891</t>
  </si>
  <si>
    <t>HØYDALSMO</t>
  </si>
  <si>
    <t>3893</t>
  </si>
  <si>
    <t>VINJESVINGEN</t>
  </si>
  <si>
    <t>3895</t>
  </si>
  <si>
    <t>3901</t>
  </si>
  <si>
    <t>PORSGRUNN</t>
  </si>
  <si>
    <t>3902</t>
  </si>
  <si>
    <t>3903</t>
  </si>
  <si>
    <t>3904</t>
  </si>
  <si>
    <t>3905</t>
  </si>
  <si>
    <t>3906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</si>
  <si>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</si>
  <si>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</si>
  <si>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</si>
  <si>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</si>
  <si>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</si>
  <si>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</si>
  <si>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</si>
  <si>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</si>
  <si>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</si>
  <si>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</si>
  <si>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</si>
  <si>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</si>
  <si>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</si>
  <si>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3924</t>
  </si>
  <si>
    <t>3925</t>
  </si>
  <si>
    <t>3928</t>
  </si>
  <si>
    <t>3929</t>
  </si>
  <si>
    <t>3930</t>
  </si>
  <si>
    <t>3931</t>
  </si>
  <si>
    <t>3933</t>
  </si>
  <si>
    <t>3936</t>
  </si>
  <si>
    <t>3937</t>
  </si>
  <si>
    <t>3939</t>
  </si>
  <si>
    <t>3940</t>
  </si>
  <si>
    <t>3941</t>
  </si>
  <si>
    <t>3942</t>
  </si>
  <si>
    <t>3943</t>
  </si>
  <si>
    <t>3944</t>
  </si>
  <si>
    <t>3946</t>
  </si>
  <si>
    <t>3947</t>
  </si>
  <si>
    <t>LANGANGEN</t>
  </si>
  <si>
    <t>3948</t>
  </si>
  <si>
    <t>3949</t>
  </si>
  <si>
    <t>3950</t>
  </si>
  <si>
    <t>BREVIK</t>
  </si>
  <si>
    <t>3960</t>
  </si>
  <si>
    <t>STATHELLE</t>
  </si>
  <si>
    <t>0814</t>
  </si>
  <si>
    <t>BAMBLE</t>
  </si>
  <si>
    <t>3961</t>
  </si>
  <si>
    <t>3962</t>
  </si>
  <si>
    <t>3965</t>
  </si>
  <si>
    <t>HERRE</t>
  </si>
  <si>
    <t>3966</t>
  </si>
  <si>
    <t>3967</t>
  </si>
  <si>
    <t>3970</t>
  </si>
  <si>
    <t>LANGESUND</t>
  </si>
  <si>
    <t>3991</t>
  </si>
  <si>
    <t>3993</t>
  </si>
  <si>
    <t>3994</t>
  </si>
  <si>
    <t>3995</t>
  </si>
  <si>
    <t>3996</t>
  </si>
  <si>
    <t>3997</t>
  </si>
  <si>
    <t>3998</t>
  </si>
  <si>
    <t>3999</t>
  </si>
  <si>
    <t>4001</t>
  </si>
  <si>
    <t>STAVANGER</t>
  </si>
  <si>
    <t>1103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</si>
  <si>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</si>
  <si>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</si>
  <si>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</si>
  <si>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</si>
  <si>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</si>
  <si>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</si>
  <si>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</si>
  <si>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</si>
  <si>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</si>
  <si>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</si>
  <si>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</si>
  <si>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</si>
  <si>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</si>
  <si>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</si>
  <si>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</si>
  <si>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</si>
  <si>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</si>
  <si>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</si>
  <si>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</si>
  <si>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</si>
  <si>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</si>
  <si>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</si>
  <si>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</si>
  <si>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</si>
  <si>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</si>
  <si>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</si>
  <si>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</si>
  <si>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</si>
  <si>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4031</t>
  </si>
  <si>
    <t>4032</t>
  </si>
  <si>
    <t>4033</t>
  </si>
  <si>
    <t>4034</t>
  </si>
  <si>
    <t>4035</t>
  </si>
  <si>
    <t>4036</t>
  </si>
  <si>
    <t>4041</t>
  </si>
  <si>
    <t>HAFRSFJORD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</si>
  <si>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</si>
  <si>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</si>
  <si>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</si>
  <si>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</si>
  <si>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</si>
  <si>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</si>
  <si>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</si>
  <si>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</si>
  <si>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</si>
  <si>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SOLA</t>
  </si>
  <si>
    <t>1124</t>
  </si>
  <si>
    <t>4051</t>
  </si>
  <si>
    <t>4052</t>
  </si>
  <si>
    <t>RØYNEBERG</t>
  </si>
  <si>
    <t>4053</t>
  </si>
  <si>
    <t>RÆGE</t>
  </si>
  <si>
    <t>4054</t>
  </si>
  <si>
    <t>TJELTA</t>
  </si>
  <si>
    <t>4055</t>
  </si>
  <si>
    <t>4056</t>
  </si>
  <si>
    <t>TANANGER</t>
  </si>
  <si>
    <t>4057</t>
  </si>
  <si>
    <t>4058</t>
  </si>
  <si>
    <t>4059</t>
  </si>
  <si>
    <t>4064</t>
  </si>
  <si>
    <t>4065</t>
  </si>
  <si>
    <t>4066</t>
  </si>
  <si>
    <t>4067</t>
  </si>
  <si>
    <t>4068</t>
  </si>
  <si>
    <t>4069</t>
  </si>
  <si>
    <t>4070</t>
  </si>
  <si>
    <t>RANDABERG</t>
  </si>
  <si>
    <t>1127</t>
  </si>
  <si>
    <t>4071</t>
  </si>
  <si>
    <t>4072</t>
  </si>
  <si>
    <t>4073</t>
  </si>
  <si>
    <t>4076</t>
  </si>
  <si>
    <t>VASSØY</t>
  </si>
  <si>
    <t>Stavanger - Vassøy</t>
  </si>
  <si>
    <t>4077</t>
  </si>
  <si>
    <t>HUNDVÅG</t>
  </si>
  <si>
    <t>4078</t>
  </si>
  <si>
    <t>4079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</si>
  <si>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</si>
  <si>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</si>
  <si>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</si>
  <si>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</si>
  <si>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</si>
  <si>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</si>
  <si>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</si>
  <si>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</si>
  <si>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</si>
  <si>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</si>
  <si>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</si>
  <si>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</si>
  <si>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</si>
  <si>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</si>
  <si>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</si>
  <si>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</si>
  <si>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</si>
  <si>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</si>
  <si>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</si>
  <si>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</si>
  <si>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JØRPELAND</t>
  </si>
  <si>
    <t>1130</t>
  </si>
  <si>
    <t>STRAND</t>
  </si>
  <si>
    <t>4102</t>
  </si>
  <si>
    <t>IDSE</t>
  </si>
  <si>
    <t>4110</t>
  </si>
  <si>
    <t>FORSAND</t>
  </si>
  <si>
    <t>1129</t>
  </si>
  <si>
    <t>4119</t>
  </si>
  <si>
    <t>4120</t>
  </si>
  <si>
    <t>TAU</t>
  </si>
  <si>
    <t>4123</t>
  </si>
  <si>
    <t>SØR-HIDLE</t>
  </si>
  <si>
    <t>4124</t>
  </si>
  <si>
    <t>4126</t>
  </si>
  <si>
    <t>4127</t>
  </si>
  <si>
    <t>LYSEBOTN</t>
  </si>
  <si>
    <t>4128</t>
  </si>
  <si>
    <t>FLØYRLI</t>
  </si>
  <si>
    <t>4129</t>
  </si>
  <si>
    <t>SONGESAND</t>
  </si>
  <si>
    <t>4130</t>
  </si>
  <si>
    <t>HJELMELAND</t>
  </si>
  <si>
    <t>1133</t>
  </si>
  <si>
    <t>4134</t>
  </si>
  <si>
    <t>JØSENFJORDEN</t>
  </si>
  <si>
    <t>4137</t>
  </si>
  <si>
    <t>ÅRDAL I RYFYLKE</t>
  </si>
  <si>
    <t>4139</t>
  </si>
  <si>
    <t>FISTER</t>
  </si>
  <si>
    <t>4146</t>
  </si>
  <si>
    <t>SKIFTUN</t>
  </si>
  <si>
    <t>4148</t>
  </si>
  <si>
    <t>4150</t>
  </si>
  <si>
    <t>RENNESØY</t>
  </si>
  <si>
    <t>1142</t>
  </si>
  <si>
    <t>4152</t>
  </si>
  <si>
    <t>VESTRE ÅMØY</t>
  </si>
  <si>
    <t>4153</t>
  </si>
  <si>
    <t>BRIMSE</t>
  </si>
  <si>
    <t>Østhusvik - Brimse</t>
  </si>
  <si>
    <t>4154</t>
  </si>
  <si>
    <t>AUSTRE ÅMØY</t>
  </si>
  <si>
    <t>4156</t>
  </si>
  <si>
    <t>MOSTERØY</t>
  </si>
  <si>
    <t>4158</t>
  </si>
  <si>
    <t>BRU</t>
  </si>
  <si>
    <t>4159</t>
  </si>
  <si>
    <t>4160</t>
  </si>
  <si>
    <t>FINNØY</t>
  </si>
  <si>
    <t>1141</t>
  </si>
  <si>
    <t>4161</t>
  </si>
  <si>
    <t>4163</t>
  </si>
  <si>
    <t>TALGJE</t>
  </si>
  <si>
    <t>4164</t>
  </si>
  <si>
    <t>FOGN</t>
  </si>
  <si>
    <t>4167</t>
  </si>
  <si>
    <t>HELGØY I RYFYLKE</t>
  </si>
  <si>
    <t>4168</t>
  </si>
  <si>
    <t>BYRE</t>
  </si>
  <si>
    <t>4169</t>
  </si>
  <si>
    <t>SØRBOKN</t>
  </si>
  <si>
    <t>4170</t>
  </si>
  <si>
    <t>SJERNARØY</t>
  </si>
  <si>
    <t>4173</t>
  </si>
  <si>
    <t>NORD-HIDLE</t>
  </si>
  <si>
    <t>4174</t>
  </si>
  <si>
    <t>4180</t>
  </si>
  <si>
    <t>KVITSØY</t>
  </si>
  <si>
    <t>1144</t>
  </si>
  <si>
    <t>4181</t>
  </si>
  <si>
    <t>4182</t>
  </si>
  <si>
    <t>SKARTVEIT</t>
  </si>
  <si>
    <t>4187</t>
  </si>
  <si>
    <t>OMBO</t>
  </si>
  <si>
    <t>4198</t>
  </si>
  <si>
    <t>FOLDØY</t>
  </si>
  <si>
    <t>1134</t>
  </si>
  <si>
    <t>SULDAL</t>
  </si>
  <si>
    <t>4200</t>
  </si>
  <si>
    <t>SAUDA</t>
  </si>
  <si>
    <t>1135</t>
  </si>
  <si>
    <t>4201</t>
  </si>
  <si>
    <t>4208</t>
  </si>
  <si>
    <t>SAUDASJØEN</t>
  </si>
  <si>
    <t>4209</t>
  </si>
  <si>
    <t>VANVIK</t>
  </si>
  <si>
    <t>7</t>
  </si>
  <si>
    <t>4230</t>
  </si>
  <si>
    <t>SAND</t>
  </si>
  <si>
    <t>4233</t>
  </si>
  <si>
    <t>ERFJORD</t>
  </si>
  <si>
    <t>4234</t>
  </si>
  <si>
    <t>JELSA</t>
  </si>
  <si>
    <t>4235</t>
  </si>
  <si>
    <t>HEBNES</t>
  </si>
  <si>
    <t>4237</t>
  </si>
  <si>
    <t>SULDALSOSEN</t>
  </si>
  <si>
    <t>4239</t>
  </si>
  <si>
    <t>4240</t>
  </si>
  <si>
    <t>4244</t>
  </si>
  <si>
    <t>NESFLATEN</t>
  </si>
  <si>
    <t>4250</t>
  </si>
  <si>
    <t>KOPERVIK</t>
  </si>
  <si>
    <t>1149</t>
  </si>
  <si>
    <t>KARMØY</t>
  </si>
  <si>
    <t>4260</t>
  </si>
  <si>
    <t>TORVASTAD</t>
  </si>
  <si>
    <t>4262</t>
  </si>
  <si>
    <t>AVALDSNES</t>
  </si>
  <si>
    <t>4264</t>
  </si>
  <si>
    <t>KVALAVÅG</t>
  </si>
  <si>
    <t>4265</t>
  </si>
  <si>
    <t>HÅVIK</t>
  </si>
  <si>
    <t>4270</t>
  </si>
  <si>
    <t>ÅKREHAMN</t>
  </si>
  <si>
    <t>4272</t>
  </si>
  <si>
    <t>SANDVE</t>
  </si>
  <si>
    <t>4274</t>
  </si>
  <si>
    <t>STOL</t>
  </si>
  <si>
    <t>4275</t>
  </si>
  <si>
    <t>SÆVELANDSVIK</t>
  </si>
  <si>
    <t>4276</t>
  </si>
  <si>
    <t>VEAVÅGEN</t>
  </si>
  <si>
    <t>4280</t>
  </si>
  <si>
    <t>SKUDENESHAVN</t>
  </si>
  <si>
    <t>4291</t>
  </si>
  <si>
    <t>4294</t>
  </si>
  <si>
    <t>4295</t>
  </si>
  <si>
    <t>4296</t>
  </si>
  <si>
    <t>4297</t>
  </si>
  <si>
    <t>4298</t>
  </si>
  <si>
    <t>4299</t>
  </si>
  <si>
    <t>4301</t>
  </si>
  <si>
    <t>SANDNES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</si>
  <si>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</si>
  <si>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</si>
  <si>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</si>
  <si>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</si>
  <si>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</si>
  <si>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</si>
  <si>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</si>
  <si>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</si>
  <si>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</si>
  <si>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HOMMERSÅK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</si>
  <si>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</si>
  <si>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</si>
  <si>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</si>
  <si>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</si>
  <si>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</si>
  <si>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</si>
  <si>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</si>
  <si>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</si>
  <si>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</si>
  <si>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</si>
  <si>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</si>
  <si>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</si>
  <si>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</si>
  <si>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</si>
  <si>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</si>
  <si>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</si>
  <si>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</si>
  <si>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</si>
  <si>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</si>
  <si>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</si>
  <si>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ÅLGÅRD</t>
  </si>
  <si>
    <t>1122</t>
  </si>
  <si>
    <t>GJESDAL</t>
  </si>
  <si>
    <t>4332</t>
  </si>
  <si>
    <t>FIGGJO</t>
  </si>
  <si>
    <t>4333</t>
  </si>
  <si>
    <t>OLTEDAL</t>
  </si>
  <si>
    <t>4335</t>
  </si>
  <si>
    <t>DIRDAL</t>
  </si>
  <si>
    <t>4336</t>
  </si>
  <si>
    <t>4337</t>
  </si>
  <si>
    <t>4338</t>
  </si>
  <si>
    <t>4339</t>
  </si>
  <si>
    <t>4340</t>
  </si>
  <si>
    <t>BRYNE</t>
  </si>
  <si>
    <t>1121</t>
  </si>
  <si>
    <t>TIME</t>
  </si>
  <si>
    <t>4341</t>
  </si>
  <si>
    <t>1120</t>
  </si>
  <si>
    <t>KLEPP</t>
  </si>
  <si>
    <t>4342</t>
  </si>
  <si>
    <t>UNDHEIM</t>
  </si>
  <si>
    <t>4343</t>
  </si>
  <si>
    <t>ORRE</t>
  </si>
  <si>
    <t>4344</t>
  </si>
  <si>
    <t>4345</t>
  </si>
  <si>
    <t>4346</t>
  </si>
  <si>
    <t>4347</t>
  </si>
  <si>
    <t>LYE</t>
  </si>
  <si>
    <t>4348</t>
  </si>
  <si>
    <t>4349</t>
  </si>
  <si>
    <t>4352</t>
  </si>
  <si>
    <t>KLEPPE</t>
  </si>
  <si>
    <t>4353</t>
  </si>
  <si>
    <t>KLEPP STASJON</t>
  </si>
  <si>
    <t>4354</t>
  </si>
  <si>
    <t>VOLL</t>
  </si>
  <si>
    <t>4355</t>
  </si>
  <si>
    <t>KVERNALAND</t>
  </si>
  <si>
    <t>4356</t>
  </si>
  <si>
    <t>4357</t>
  </si>
  <si>
    <t>4358</t>
  </si>
  <si>
    <t>4360</t>
  </si>
  <si>
    <t>VARHAUG</t>
  </si>
  <si>
    <t>1119</t>
  </si>
  <si>
    <t>HÅ</t>
  </si>
  <si>
    <t>4362</t>
  </si>
  <si>
    <t>VIGRESTAD</t>
  </si>
  <si>
    <t>4363</t>
  </si>
  <si>
    <t>BRUSAND</t>
  </si>
  <si>
    <t>4364</t>
  </si>
  <si>
    <t>SIREVÅG</t>
  </si>
  <si>
    <t>4365</t>
  </si>
  <si>
    <t>NÆRBØ</t>
  </si>
  <si>
    <t>4367</t>
  </si>
  <si>
    <t>4368</t>
  </si>
  <si>
    <t>4369</t>
  </si>
  <si>
    <t>4370</t>
  </si>
  <si>
    <t>EGERSUND</t>
  </si>
  <si>
    <t>EIGERSUND</t>
  </si>
  <si>
    <t>4371</t>
  </si>
  <si>
    <t>4372</t>
  </si>
  <si>
    <t>4373</t>
  </si>
  <si>
    <t>4374</t>
  </si>
  <si>
    <t>4375</t>
  </si>
  <si>
    <t>HELLVIK</t>
  </si>
  <si>
    <t>4376</t>
  </si>
  <si>
    <t>HELLELAND</t>
  </si>
  <si>
    <t>4378</t>
  </si>
  <si>
    <t>4379</t>
  </si>
  <si>
    <t>4380</t>
  </si>
  <si>
    <t>HAUGE I DALANE</t>
  </si>
  <si>
    <t>1111</t>
  </si>
  <si>
    <t>SOKNDAL</t>
  </si>
  <si>
    <t>4381</t>
  </si>
  <si>
    <t>4387</t>
  </si>
  <si>
    <t>BJERKREIM</t>
  </si>
  <si>
    <t>1114</t>
  </si>
  <si>
    <t>4389</t>
  </si>
  <si>
    <t>VIKESÅ</t>
  </si>
  <si>
    <t>4391</t>
  </si>
  <si>
    <t>4392</t>
  </si>
  <si>
    <t>4393</t>
  </si>
  <si>
    <t>4394</t>
  </si>
  <si>
    <t>4395</t>
  </si>
  <si>
    <t>4396</t>
  </si>
  <si>
    <t>4397</t>
  </si>
  <si>
    <t>4398</t>
  </si>
  <si>
    <t>4400</t>
  </si>
  <si>
    <t>FLEKKEFJORD</t>
  </si>
  <si>
    <t>1004</t>
  </si>
  <si>
    <t>4401</t>
  </si>
  <si>
    <t>4402</t>
  </si>
  <si>
    <t>4403</t>
  </si>
  <si>
    <t>4420</t>
  </si>
  <si>
    <t>ÅNA-SIRA</t>
  </si>
  <si>
    <t>4432</t>
  </si>
  <si>
    <t>HIDRASUND</t>
  </si>
  <si>
    <t>4434</t>
  </si>
  <si>
    <t>ANDABELØY</t>
  </si>
  <si>
    <t>4436</t>
  </si>
  <si>
    <t>GYLAND</t>
  </si>
  <si>
    <t>4438</t>
  </si>
  <si>
    <t>SIRA</t>
  </si>
  <si>
    <t>4440</t>
  </si>
  <si>
    <t>TONSTAD</t>
  </si>
  <si>
    <t>1046</t>
  </si>
  <si>
    <t>SIRDAL</t>
  </si>
  <si>
    <t>4441</t>
  </si>
  <si>
    <t>4443</t>
  </si>
  <si>
    <t>TJØRHOM</t>
  </si>
  <si>
    <t>4460</t>
  </si>
  <si>
    <t>MOI</t>
  </si>
  <si>
    <t>LUND</t>
  </si>
  <si>
    <t>4462</t>
  </si>
  <si>
    <t>HOVSHERAD</t>
  </si>
  <si>
    <t>4463</t>
  </si>
  <si>
    <t>UALAND</t>
  </si>
  <si>
    <t>4465</t>
  </si>
  <si>
    <t>4473</t>
  </si>
  <si>
    <t>KVINLOG</t>
  </si>
  <si>
    <t>1037</t>
  </si>
  <si>
    <t>KVINESDAL</t>
  </si>
  <si>
    <t>4480</t>
  </si>
  <si>
    <t>4484</t>
  </si>
  <si>
    <t>ØYESTRANDA</t>
  </si>
  <si>
    <t>4485</t>
  </si>
  <si>
    <t>FEDA</t>
  </si>
  <si>
    <t>4490</t>
  </si>
  <si>
    <t>4491</t>
  </si>
  <si>
    <t>4492</t>
  </si>
  <si>
    <t>4501</t>
  </si>
  <si>
    <t>MANDAL</t>
  </si>
  <si>
    <t>1002</t>
  </si>
  <si>
    <t>4502</t>
  </si>
  <si>
    <t>4503</t>
  </si>
  <si>
    <t>4504</t>
  </si>
  <si>
    <t>4505</t>
  </si>
  <si>
    <t>4506</t>
  </si>
  <si>
    <t>4507</t>
  </si>
  <si>
    <t>4508</t>
  </si>
  <si>
    <t>4509</t>
  </si>
  <si>
    <t>4513</t>
  </si>
  <si>
    <t>4514</t>
  </si>
  <si>
    <t>4515</t>
  </si>
  <si>
    <t>4516</t>
  </si>
  <si>
    <t>4517</t>
  </si>
  <si>
    <t>4519</t>
  </si>
  <si>
    <t>HOLUM</t>
  </si>
  <si>
    <t>4520</t>
  </si>
  <si>
    <t>LINDESNES</t>
  </si>
  <si>
    <t>1029</t>
  </si>
  <si>
    <t>4521</t>
  </si>
  <si>
    <t>4522</t>
  </si>
  <si>
    <t>4523</t>
  </si>
  <si>
    <t>4524</t>
  </si>
  <si>
    <t>4525</t>
  </si>
  <si>
    <t>KONSMO</t>
  </si>
  <si>
    <t>1027</t>
  </si>
  <si>
    <t>AUDNEDAL</t>
  </si>
  <si>
    <t>4528</t>
  </si>
  <si>
    <t>KOLLUNGTVEIT</t>
  </si>
  <si>
    <t>4529</t>
  </si>
  <si>
    <t>BYREMO</t>
  </si>
  <si>
    <t>4532</t>
  </si>
  <si>
    <t>ØYSLEBØ</t>
  </si>
  <si>
    <t>1021</t>
  </si>
  <si>
    <t>MARNARDAL</t>
  </si>
  <si>
    <t>4534</t>
  </si>
  <si>
    <t>4536</t>
  </si>
  <si>
    <t>BJELLAND</t>
  </si>
  <si>
    <t>4540</t>
  </si>
  <si>
    <t>ÅSERAL</t>
  </si>
  <si>
    <t>1026</t>
  </si>
  <si>
    <t>4544</t>
  </si>
  <si>
    <t>FOSSDAL</t>
  </si>
  <si>
    <t>4550</t>
  </si>
  <si>
    <t>FARSUND</t>
  </si>
  <si>
    <t>4551</t>
  </si>
  <si>
    <t>4552</t>
  </si>
  <si>
    <t>4553</t>
  </si>
  <si>
    <t>4554</t>
  </si>
  <si>
    <t>4557</t>
  </si>
  <si>
    <t>VANSE</t>
  </si>
  <si>
    <t>4558</t>
  </si>
  <si>
    <t>4560</t>
  </si>
  <si>
    <t>4563</t>
  </si>
  <si>
    <t>BORHAUG</t>
  </si>
  <si>
    <t>4575</t>
  </si>
  <si>
    <t>LYNGDAL</t>
  </si>
  <si>
    <t>1032</t>
  </si>
  <si>
    <t>4576</t>
  </si>
  <si>
    <t>4577</t>
  </si>
  <si>
    <t>4579</t>
  </si>
  <si>
    <t>4580</t>
  </si>
  <si>
    <t>4586</t>
  </si>
  <si>
    <t>KORSHAMN</t>
  </si>
  <si>
    <t>4588</t>
  </si>
  <si>
    <t>KVÅS</t>
  </si>
  <si>
    <t>4590</t>
  </si>
  <si>
    <t>SNARTEMO</t>
  </si>
  <si>
    <t>1034</t>
  </si>
  <si>
    <t>HÆGEBOSTAD</t>
  </si>
  <si>
    <t>4595</t>
  </si>
  <si>
    <t>TINGVATN</t>
  </si>
  <si>
    <t>4596</t>
  </si>
  <si>
    <t>EIKEN</t>
  </si>
  <si>
    <t>4604</t>
  </si>
  <si>
    <t>KRISTIANSAND S</t>
  </si>
  <si>
    <t>KRISTIANSAND</t>
  </si>
  <si>
    <t>4605</t>
  </si>
  <si>
    <t>4606</t>
  </si>
  <si>
    <t>4608</t>
  </si>
  <si>
    <t>4609</t>
  </si>
  <si>
    <t>KARDEMOMME BY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</si>
  <si>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</si>
  <si>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</si>
  <si>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</si>
  <si>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</si>
  <si>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</si>
  <si>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</si>
  <si>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</si>
  <si>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</si>
  <si>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</si>
  <si>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</si>
  <si>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MOSBY</t>
  </si>
  <si>
    <t>4620</t>
  </si>
  <si>
    <t>4621</t>
  </si>
  <si>
    <t>4622</t>
  </si>
  <si>
    <t>4623</t>
  </si>
  <si>
    <t>4624</t>
  </si>
  <si>
    <t>4625</t>
  </si>
  <si>
    <t>FLEKKERØY</t>
  </si>
  <si>
    <t>4626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</si>
  <si>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</si>
  <si>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</si>
  <si>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</si>
  <si>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</si>
  <si>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</si>
  <si>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</si>
  <si>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</si>
  <si>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</si>
  <si>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</si>
  <si>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</si>
  <si>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</si>
  <si>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</si>
  <si>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</si>
  <si>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SØGNE</t>
  </si>
  <si>
    <t>1018</t>
  </si>
  <si>
    <t>4641</t>
  </si>
  <si>
    <t>4642</t>
  </si>
  <si>
    <t>4643</t>
  </si>
  <si>
    <t>4644</t>
  </si>
  <si>
    <t>4645</t>
  </si>
  <si>
    <t>NODELAND</t>
  </si>
  <si>
    <t>1017</t>
  </si>
  <si>
    <t>SONGDALEN</t>
  </si>
  <si>
    <t>4646</t>
  </si>
  <si>
    <t>FINSLAND</t>
  </si>
  <si>
    <t>4647</t>
  </si>
  <si>
    <t>BRENNÅSEN</t>
  </si>
  <si>
    <t>4651</t>
  </si>
  <si>
    <t>HAMRESANDEN</t>
  </si>
  <si>
    <t>4656</t>
  </si>
  <si>
    <t>4657</t>
  </si>
  <si>
    <t>KJEVIK</t>
  </si>
  <si>
    <t>4658</t>
  </si>
  <si>
    <t>TVEIT</t>
  </si>
  <si>
    <t>4661</t>
  </si>
  <si>
    <t>4662</t>
  </si>
  <si>
    <t>4663</t>
  </si>
  <si>
    <t>4664</t>
  </si>
  <si>
    <t>4665</t>
  </si>
  <si>
    <t>4666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</si>
  <si>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</si>
  <si>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</si>
  <si>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</si>
  <si>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</si>
  <si>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</si>
  <si>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</si>
  <si>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</si>
  <si>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</si>
  <si>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</si>
  <si>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</si>
  <si>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</si>
  <si>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</si>
  <si>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</si>
  <si>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</si>
  <si>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</si>
  <si>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</si>
  <si>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</si>
  <si>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</si>
  <si>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</si>
  <si>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4691</t>
  </si>
  <si>
    <t>4693</t>
  </si>
  <si>
    <t>4694</t>
  </si>
  <si>
    <t>4695</t>
  </si>
  <si>
    <t>4696</t>
  </si>
  <si>
    <t>4697</t>
  </si>
  <si>
    <t>4698</t>
  </si>
  <si>
    <t>4699</t>
  </si>
  <si>
    <t>4700</t>
  </si>
  <si>
    <t>VENNESLA</t>
  </si>
  <si>
    <t>1014</t>
  </si>
  <si>
    <t>4701</t>
  </si>
  <si>
    <t>4702</t>
  </si>
  <si>
    <t>4703</t>
  </si>
  <si>
    <t>4705</t>
  </si>
  <si>
    <t>ØVREBØ</t>
  </si>
  <si>
    <t>4706</t>
  </si>
  <si>
    <t>4707</t>
  </si>
  <si>
    <t>4708</t>
  </si>
  <si>
    <t>4715</t>
  </si>
  <si>
    <t>4720</t>
  </si>
  <si>
    <t>HÆGELAND</t>
  </si>
  <si>
    <t>4724</t>
  </si>
  <si>
    <t>IVELAND</t>
  </si>
  <si>
    <t>0935</t>
  </si>
  <si>
    <t>4730</t>
  </si>
  <si>
    <t>VATNESTRØM</t>
  </si>
  <si>
    <t>4733</t>
  </si>
  <si>
    <t>EVJE</t>
  </si>
  <si>
    <t>0937</t>
  </si>
  <si>
    <t>EVJE OG HORNNES</t>
  </si>
  <si>
    <t>4734</t>
  </si>
  <si>
    <t>4735</t>
  </si>
  <si>
    <t>4737</t>
  </si>
  <si>
    <t>HORNNES</t>
  </si>
  <si>
    <t>4741</t>
  </si>
  <si>
    <t>BYGLANDSFJORD</t>
  </si>
  <si>
    <t>0938</t>
  </si>
  <si>
    <t>BYGLAND</t>
  </si>
  <si>
    <t>4742</t>
  </si>
  <si>
    <t>GRENDI</t>
  </si>
  <si>
    <t>4745</t>
  </si>
  <si>
    <t>4747</t>
  </si>
  <si>
    <t>VALLE</t>
  </si>
  <si>
    <t>0940</t>
  </si>
  <si>
    <t>4748</t>
  </si>
  <si>
    <t>RYSSTAD</t>
  </si>
  <si>
    <t>4754</t>
  </si>
  <si>
    <t>BYKLE</t>
  </si>
  <si>
    <t>0941</t>
  </si>
  <si>
    <t>4755</t>
  </si>
  <si>
    <t>HOVDEN I SETESDAL</t>
  </si>
  <si>
    <t>4756</t>
  </si>
  <si>
    <t>4760</t>
  </si>
  <si>
    <t>BIRKELAND</t>
  </si>
  <si>
    <t>0928</t>
  </si>
  <si>
    <t>BIRKENES</t>
  </si>
  <si>
    <t>4766</t>
  </si>
  <si>
    <t>HEREFOSS</t>
  </si>
  <si>
    <t>4768</t>
  </si>
  <si>
    <t>ENGESLAND</t>
  </si>
  <si>
    <t>4770</t>
  </si>
  <si>
    <t>HØVÅG</t>
  </si>
  <si>
    <t>0926</t>
  </si>
  <si>
    <t>LILLESAND</t>
  </si>
  <si>
    <t>4780</t>
  </si>
  <si>
    <t>BREKKESTØ</t>
  </si>
  <si>
    <t>4790</t>
  </si>
  <si>
    <t>4791</t>
  </si>
  <si>
    <t>4792</t>
  </si>
  <si>
    <t>4793</t>
  </si>
  <si>
    <t>4794</t>
  </si>
  <si>
    <t>4795</t>
  </si>
  <si>
    <t>4801</t>
  </si>
  <si>
    <t>ARENDAL</t>
  </si>
  <si>
    <t>0906</t>
  </si>
  <si>
    <t>4802</t>
  </si>
  <si>
    <t>4803</t>
  </si>
  <si>
    <t>4804</t>
  </si>
  <si>
    <t>4808</t>
  </si>
  <si>
    <t>4809</t>
  </si>
  <si>
    <t>4810</t>
  </si>
  <si>
    <t>EYDEHAVN</t>
  </si>
  <si>
    <t>4812</t>
  </si>
  <si>
    <t>KONGSHAVN</t>
  </si>
  <si>
    <t>4815</t>
  </si>
  <si>
    <t>SALTRØD</t>
  </si>
  <si>
    <t>4816</t>
  </si>
  <si>
    <t>KOLBJØRNSVIK</t>
  </si>
  <si>
    <t>4817</t>
  </si>
  <si>
    <t>HIS</t>
  </si>
  <si>
    <t>4818</t>
  </si>
  <si>
    <t>FÆRVIK</t>
  </si>
  <si>
    <t>4820</t>
  </si>
  <si>
    <t>FROLAND</t>
  </si>
  <si>
    <t>0919</t>
  </si>
  <si>
    <t>4821</t>
  </si>
  <si>
    <t>RYKENE</t>
  </si>
  <si>
    <t>4823</t>
  </si>
  <si>
    <t>NEDENES</t>
  </si>
  <si>
    <t>4824</t>
  </si>
  <si>
    <t>BJORBEKK</t>
  </si>
  <si>
    <t>4825</t>
  </si>
  <si>
    <t>4827</t>
  </si>
  <si>
    <t>FROLANDS VERK</t>
  </si>
  <si>
    <t>4828</t>
  </si>
  <si>
    <t>MJÅVATN</t>
  </si>
  <si>
    <t>4830</t>
  </si>
  <si>
    <t>HYNNEKLEIV</t>
  </si>
  <si>
    <t>4832</t>
  </si>
  <si>
    <t>MYKLAND</t>
  </si>
  <si>
    <t>4834</t>
  </si>
  <si>
    <t>RISDAL</t>
  </si>
  <si>
    <t>4836</t>
  </si>
  <si>
    <t>4838</t>
  </si>
  <si>
    <t>4839</t>
  </si>
  <si>
    <t>4841</t>
  </si>
  <si>
    <t>4842</t>
  </si>
  <si>
    <t>4843</t>
  </si>
  <si>
    <t>4844</t>
  </si>
  <si>
    <t>4846</t>
  </si>
  <si>
    <t>4847</t>
  </si>
  <si>
    <t>4848</t>
  </si>
  <si>
    <t>4849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</si>
  <si>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</si>
  <si>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</si>
  <si>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</si>
  <si>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</si>
  <si>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</si>
  <si>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</si>
  <si>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</si>
  <si>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</si>
  <si>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</si>
  <si>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4861</t>
  </si>
  <si>
    <t>4862</t>
  </si>
  <si>
    <t>4863</t>
  </si>
  <si>
    <t>NELAUG</t>
  </si>
  <si>
    <t>0929</t>
  </si>
  <si>
    <t>ÅMLI</t>
  </si>
  <si>
    <t>4864</t>
  </si>
  <si>
    <t>4865</t>
  </si>
  <si>
    <t>4868</t>
  </si>
  <si>
    <t>SELÅSVATN</t>
  </si>
  <si>
    <t>4869</t>
  </si>
  <si>
    <t>DØLEMO</t>
  </si>
  <si>
    <t>4870</t>
  </si>
  <si>
    <t>FEVIK</t>
  </si>
  <si>
    <t>GRIMSTAD</t>
  </si>
  <si>
    <t>4876</t>
  </si>
  <si>
    <t>4877</t>
  </si>
  <si>
    <t>4878</t>
  </si>
  <si>
    <t>4879</t>
  </si>
  <si>
    <t>4884</t>
  </si>
  <si>
    <t>4885</t>
  </si>
  <si>
    <t>4886</t>
  </si>
  <si>
    <t>4887</t>
  </si>
  <si>
    <t>4888</t>
  </si>
  <si>
    <t>HOMBORSUND</t>
  </si>
  <si>
    <t>4889</t>
  </si>
  <si>
    <t>4891</t>
  </si>
  <si>
    <t>4892</t>
  </si>
  <si>
    <t>4893</t>
  </si>
  <si>
    <t>4894</t>
  </si>
  <si>
    <t>4896</t>
  </si>
  <si>
    <t>4898</t>
  </si>
  <si>
    <t>4900</t>
  </si>
  <si>
    <t>TVEDESTRAND</t>
  </si>
  <si>
    <t>4901</t>
  </si>
  <si>
    <t>4902</t>
  </si>
  <si>
    <t>4909</t>
  </si>
  <si>
    <t>SONGE</t>
  </si>
  <si>
    <t>4910</t>
  </si>
  <si>
    <t>LYNGØR</t>
  </si>
  <si>
    <t>4912</t>
  </si>
  <si>
    <t>GJEVING</t>
  </si>
  <si>
    <t>4915</t>
  </si>
  <si>
    <t>VESTRE SANDØYA</t>
  </si>
  <si>
    <t>4916</t>
  </si>
  <si>
    <t>BORØY</t>
  </si>
  <si>
    <t>4920</t>
  </si>
  <si>
    <t>STAUBØ</t>
  </si>
  <si>
    <t>4934</t>
  </si>
  <si>
    <t>NES VERK</t>
  </si>
  <si>
    <t>4950</t>
  </si>
  <si>
    <t>RISØR</t>
  </si>
  <si>
    <t>4951</t>
  </si>
  <si>
    <t>4952</t>
  </si>
  <si>
    <t>4953</t>
  </si>
  <si>
    <t>4955</t>
  </si>
  <si>
    <t>4956</t>
  </si>
  <si>
    <t>4957</t>
  </si>
  <si>
    <t>4971</t>
  </si>
  <si>
    <t>SUNDEBRU</t>
  </si>
  <si>
    <t>0911</t>
  </si>
  <si>
    <t>GJERSTAD</t>
  </si>
  <si>
    <t>4972</t>
  </si>
  <si>
    <t>4973</t>
  </si>
  <si>
    <t>VEGÅRSHEI</t>
  </si>
  <si>
    <t>0912</t>
  </si>
  <si>
    <t>4974</t>
  </si>
  <si>
    <t>SØNDELED</t>
  </si>
  <si>
    <t>4980</t>
  </si>
  <si>
    <t>4985</t>
  </si>
  <si>
    <t>4990</t>
  </si>
  <si>
    <t>4993</t>
  </si>
  <si>
    <t>4994</t>
  </si>
  <si>
    <t>AKLAND</t>
  </si>
  <si>
    <t>5003</t>
  </si>
  <si>
    <t>BERGEN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</si>
  <si>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</si>
  <si>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</si>
  <si>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</si>
  <si>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</si>
  <si>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</si>
  <si>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</si>
  <si>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</si>
  <si>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</si>
  <si>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</si>
  <si>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</si>
  <si>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</si>
  <si>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</si>
  <si>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</si>
  <si>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</si>
  <si>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</si>
  <si>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</si>
  <si>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</si>
  <si>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</si>
  <si>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</si>
  <si>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</si>
  <si>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</si>
  <si>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</si>
  <si>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</si>
  <si>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</si>
  <si>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</si>
  <si>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</si>
  <si>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</si>
  <si>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</si>
  <si>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5041</t>
  </si>
  <si>
    <t>5042</t>
  </si>
  <si>
    <t>5043</t>
  </si>
  <si>
    <t>5045</t>
  </si>
  <si>
    <t>5052</t>
  </si>
  <si>
    <t>5053</t>
  </si>
  <si>
    <t>5054</t>
  </si>
  <si>
    <t>5055</t>
  </si>
  <si>
    <t>5056</t>
  </si>
  <si>
    <t>5057</t>
  </si>
  <si>
    <t>5058</t>
  </si>
  <si>
    <t>5059</t>
  </si>
  <si>
    <t>5063</t>
  </si>
  <si>
    <t>5067</t>
  </si>
  <si>
    <t>5068</t>
  </si>
  <si>
    <t>5072</t>
  </si>
  <si>
    <t>5073</t>
  </si>
  <si>
    <t>5075</t>
  </si>
  <si>
    <t>5081</t>
  </si>
  <si>
    <t>5082</t>
  </si>
  <si>
    <t>5089</t>
  </si>
  <si>
    <t>5093</t>
  </si>
  <si>
    <t>5094</t>
  </si>
  <si>
    <t>5096</t>
  </si>
  <si>
    <t>5097</t>
  </si>
  <si>
    <t>5098</t>
  </si>
  <si>
    <t>5099</t>
  </si>
  <si>
    <t>5101</t>
  </si>
  <si>
    <t>EIDSVÅGNESET</t>
  </si>
  <si>
    <t>5104</t>
  </si>
  <si>
    <t>EIDSVÅG I ÅSANE</t>
  </si>
  <si>
    <t>5105</t>
  </si>
  <si>
    <t>5106</t>
  </si>
  <si>
    <t>ØVRE ERVIK</t>
  </si>
  <si>
    <t>5107</t>
  </si>
  <si>
    <t>SALHUS</t>
  </si>
  <si>
    <t>5108</t>
  </si>
  <si>
    <t>HORDVIK</t>
  </si>
  <si>
    <t>5109</t>
  </si>
  <si>
    <t>HYLKJE</t>
  </si>
  <si>
    <t>5111</t>
  </si>
  <si>
    <t>BREISTEIN</t>
  </si>
  <si>
    <t>5113</t>
  </si>
  <si>
    <t>TERTNES</t>
  </si>
  <si>
    <t>5114</t>
  </si>
  <si>
    <t>5115</t>
  </si>
  <si>
    <t>ULSET</t>
  </si>
  <si>
    <t>5116</t>
  </si>
  <si>
    <t>5117</t>
  </si>
  <si>
    <t>5118</t>
  </si>
  <si>
    <t>5119</t>
  </si>
  <si>
    <t>5121</t>
  </si>
  <si>
    <t>5122</t>
  </si>
  <si>
    <t>MORVIK</t>
  </si>
  <si>
    <t>5124</t>
  </si>
  <si>
    <t>5130</t>
  </si>
  <si>
    <t>NYBORG</t>
  </si>
  <si>
    <t>5131</t>
  </si>
  <si>
    <t>5132</t>
  </si>
  <si>
    <t>5134</t>
  </si>
  <si>
    <t>FLAKTVEIT</t>
  </si>
  <si>
    <t>5135</t>
  </si>
  <si>
    <t>5136</t>
  </si>
  <si>
    <t>MJØLKERÅEN</t>
  </si>
  <si>
    <t>5137</t>
  </si>
  <si>
    <t>5141</t>
  </si>
  <si>
    <t>FYLLINGSDALEN</t>
  </si>
  <si>
    <t>5142</t>
  </si>
  <si>
    <t>5143</t>
  </si>
  <si>
    <t>5144</t>
  </si>
  <si>
    <t>5145</t>
  </si>
  <si>
    <t>5146</t>
  </si>
  <si>
    <t>5147</t>
  </si>
  <si>
    <t>5148</t>
  </si>
  <si>
    <t>5151</t>
  </si>
  <si>
    <t>STRAUMSGREND</t>
  </si>
  <si>
    <t>5152</t>
  </si>
  <si>
    <t>BØNES</t>
  </si>
  <si>
    <t>5153</t>
  </si>
  <si>
    <t>5154</t>
  </si>
  <si>
    <t>5155</t>
  </si>
  <si>
    <t>5160</t>
  </si>
  <si>
    <t>LAKSEVÅG</t>
  </si>
  <si>
    <t>5161</t>
  </si>
  <si>
    <t>5162</t>
  </si>
  <si>
    <t>5163</t>
  </si>
  <si>
    <t>5164</t>
  </si>
  <si>
    <t>5165</t>
  </si>
  <si>
    <t>5170</t>
  </si>
  <si>
    <t>BJØRNDALSTRÆ</t>
  </si>
  <si>
    <t>5171</t>
  </si>
  <si>
    <t>LODDEFJORD</t>
  </si>
  <si>
    <t>5172</t>
  </si>
  <si>
    <t>5173</t>
  </si>
  <si>
    <t>5174</t>
  </si>
  <si>
    <t>MATHOPEN</t>
  </si>
  <si>
    <t>5176</t>
  </si>
  <si>
    <t>5177</t>
  </si>
  <si>
    <t>BJØRØYHAMN</t>
  </si>
  <si>
    <t>1246</t>
  </si>
  <si>
    <t>FJELL</t>
  </si>
  <si>
    <t>5178</t>
  </si>
  <si>
    <t>5179</t>
  </si>
  <si>
    <t>GODVIK</t>
  </si>
  <si>
    <t>5183</t>
  </si>
  <si>
    <t>OLSVIK</t>
  </si>
  <si>
    <t>5184</t>
  </si>
  <si>
    <t>5200</t>
  </si>
  <si>
    <t>OS</t>
  </si>
  <si>
    <t>1243</t>
  </si>
  <si>
    <t>OS (HORDALAND)</t>
  </si>
  <si>
    <t>5201</t>
  </si>
  <si>
    <t>5202</t>
  </si>
  <si>
    <t>5203</t>
  </si>
  <si>
    <t>5206</t>
  </si>
  <si>
    <t>5207</t>
  </si>
  <si>
    <t>SØFTELAND</t>
  </si>
  <si>
    <t>5208</t>
  </si>
  <si>
    <t>5209</t>
  </si>
  <si>
    <t>5210</t>
  </si>
  <si>
    <t>5211</t>
  </si>
  <si>
    <t>5212</t>
  </si>
  <si>
    <t>5213</t>
  </si>
  <si>
    <t>LEPSØY</t>
  </si>
  <si>
    <t>5214</t>
  </si>
  <si>
    <t>LYSEKLOSTER</t>
  </si>
  <si>
    <t>5215</t>
  </si>
  <si>
    <t>5216</t>
  </si>
  <si>
    <t>5217</t>
  </si>
  <si>
    <t>HAGAVIK</t>
  </si>
  <si>
    <t>5218</t>
  </si>
  <si>
    <t>NORDSTRØNO</t>
  </si>
  <si>
    <t>5221</t>
  </si>
  <si>
    <t>NESTTUN</t>
  </si>
  <si>
    <t>5222</t>
  </si>
  <si>
    <t>5223</t>
  </si>
  <si>
    <t>5224</t>
  </si>
  <si>
    <t>5225</t>
  </si>
  <si>
    <t>5226</t>
  </si>
  <si>
    <t>5227</t>
  </si>
  <si>
    <t>5228</t>
  </si>
  <si>
    <t>5229</t>
  </si>
  <si>
    <t>KALANDSEIDET</t>
  </si>
  <si>
    <t>5230</t>
  </si>
  <si>
    <t>PARADIS</t>
  </si>
  <si>
    <t>5231</t>
  </si>
  <si>
    <t>5232</t>
  </si>
  <si>
    <t>5235</t>
  </si>
  <si>
    <t>RÅDAL</t>
  </si>
  <si>
    <t>5236</t>
  </si>
  <si>
    <t>5237</t>
  </si>
  <si>
    <t>5238</t>
  </si>
  <si>
    <t>5239</t>
  </si>
  <si>
    <t>5243</t>
  </si>
  <si>
    <t>FANA</t>
  </si>
  <si>
    <t>5244</t>
  </si>
  <si>
    <t>5251</t>
  </si>
  <si>
    <t>SØREIDGREND</t>
  </si>
  <si>
    <t>5252</t>
  </si>
  <si>
    <t>5253</t>
  </si>
  <si>
    <t>SANDSLI</t>
  </si>
  <si>
    <t>5254</t>
  </si>
  <si>
    <t>5257</t>
  </si>
  <si>
    <t>KOKSTAD</t>
  </si>
  <si>
    <t>5258</t>
  </si>
  <si>
    <t>BLOMSTERDALEN</t>
  </si>
  <si>
    <t>5259</t>
  </si>
  <si>
    <t>HJELLESTAD</t>
  </si>
  <si>
    <t>5260</t>
  </si>
  <si>
    <t>INDRE ARNA</t>
  </si>
  <si>
    <t>5261</t>
  </si>
  <si>
    <t>5262</t>
  </si>
  <si>
    <t>ARNATVEIT</t>
  </si>
  <si>
    <t>5263</t>
  </si>
  <si>
    <t>TRENGEREID</t>
  </si>
  <si>
    <t>5264</t>
  </si>
  <si>
    <t>GARNES</t>
  </si>
  <si>
    <t>5265</t>
  </si>
  <si>
    <t>YTRE ARNA</t>
  </si>
  <si>
    <t>5267</t>
  </si>
  <si>
    <t>ESPELAND</t>
  </si>
  <si>
    <t>5268</t>
  </si>
  <si>
    <t>HAUKELAND</t>
  </si>
  <si>
    <t>5281</t>
  </si>
  <si>
    <t>VALESTRANDSFOSSEN</t>
  </si>
  <si>
    <t>OSTERØY</t>
  </si>
  <si>
    <t>5282</t>
  </si>
  <si>
    <t>LONEVÅG</t>
  </si>
  <si>
    <t>5283</t>
  </si>
  <si>
    <t>FOTLANDSVÅG</t>
  </si>
  <si>
    <t>5284</t>
  </si>
  <si>
    <t>TYSSEBOTNEN</t>
  </si>
  <si>
    <t>5285</t>
  </si>
  <si>
    <t>BRUVIK</t>
  </si>
  <si>
    <t>5286</t>
  </si>
  <si>
    <t>HAUS</t>
  </si>
  <si>
    <t>5291</t>
  </si>
  <si>
    <t>5293</t>
  </si>
  <si>
    <t>5299</t>
  </si>
  <si>
    <t>5300</t>
  </si>
  <si>
    <t>KLEPPESTØ</t>
  </si>
  <si>
    <t>1247</t>
  </si>
  <si>
    <t>ASKØY</t>
  </si>
  <si>
    <t>5301</t>
  </si>
  <si>
    <t>5302</t>
  </si>
  <si>
    <t>STRUSSHAMN</t>
  </si>
  <si>
    <t>5303</t>
  </si>
  <si>
    <t>FOLLESE</t>
  </si>
  <si>
    <t>5304</t>
  </si>
  <si>
    <t>HETLEVIK</t>
  </si>
  <si>
    <t>5305</t>
  </si>
  <si>
    <t>FLORVÅG</t>
  </si>
  <si>
    <t>5306</t>
  </si>
  <si>
    <t>ERDAL</t>
  </si>
  <si>
    <t>5307</t>
  </si>
  <si>
    <t>ASK</t>
  </si>
  <si>
    <t>5308</t>
  </si>
  <si>
    <t>5309</t>
  </si>
  <si>
    <t>5310</t>
  </si>
  <si>
    <t>HAUGLANDSHELLA</t>
  </si>
  <si>
    <t>5311</t>
  </si>
  <si>
    <t>KJERRGARDEN</t>
  </si>
  <si>
    <t>5314</t>
  </si>
  <si>
    <t>5315</t>
  </si>
  <si>
    <t>HERDLA</t>
  </si>
  <si>
    <t>5318</t>
  </si>
  <si>
    <t>5319</t>
  </si>
  <si>
    <t>5321</t>
  </si>
  <si>
    <t>5322</t>
  </si>
  <si>
    <t>5323</t>
  </si>
  <si>
    <t>5325</t>
  </si>
  <si>
    <t>5326</t>
  </si>
  <si>
    <t>5327</t>
  </si>
  <si>
    <t>5329</t>
  </si>
  <si>
    <t>5331</t>
  </si>
  <si>
    <t>RONG</t>
  </si>
  <si>
    <t>ØYGARDEN</t>
  </si>
  <si>
    <t>5333</t>
  </si>
  <si>
    <t>TJELDSTØ</t>
  </si>
  <si>
    <t>5334</t>
  </si>
  <si>
    <t>HELLESØY</t>
  </si>
  <si>
    <t>5335</t>
  </si>
  <si>
    <t>HERNAR</t>
  </si>
  <si>
    <t>5336</t>
  </si>
  <si>
    <t>5337</t>
  </si>
  <si>
    <t>5341</t>
  </si>
  <si>
    <t>STRAUME</t>
  </si>
  <si>
    <t>5342</t>
  </si>
  <si>
    <t>5343</t>
  </si>
  <si>
    <t>5345</t>
  </si>
  <si>
    <t>KNARREVIK</t>
  </si>
  <si>
    <t>5346</t>
  </si>
  <si>
    <t>ÅGOTNES</t>
  </si>
  <si>
    <t>5347</t>
  </si>
  <si>
    <t>5350</t>
  </si>
  <si>
    <t>BRATTHOLMEN</t>
  </si>
  <si>
    <t>5353</t>
  </si>
  <si>
    <t>5354</t>
  </si>
  <si>
    <t>5355</t>
  </si>
  <si>
    <t>5357</t>
  </si>
  <si>
    <t>5358</t>
  </si>
  <si>
    <t>5360</t>
  </si>
  <si>
    <t>KOLLTVEIT</t>
  </si>
  <si>
    <t>5363</t>
  </si>
  <si>
    <t>5365</t>
  </si>
  <si>
    <t>TURØY</t>
  </si>
  <si>
    <t>5366</t>
  </si>
  <si>
    <t>MISJE</t>
  </si>
  <si>
    <t>5371</t>
  </si>
  <si>
    <t>SKOGSVÅG</t>
  </si>
  <si>
    <t>1245</t>
  </si>
  <si>
    <t>SUND</t>
  </si>
  <si>
    <t>5374</t>
  </si>
  <si>
    <t>STEINSLAND</t>
  </si>
  <si>
    <t>5378</t>
  </si>
  <si>
    <t>KLOKKARVIK</t>
  </si>
  <si>
    <t>5379</t>
  </si>
  <si>
    <t>5380</t>
  </si>
  <si>
    <t>TÆLAVÅG</t>
  </si>
  <si>
    <t>5381</t>
  </si>
  <si>
    <t>GLESVÆR</t>
  </si>
  <si>
    <t>5382</t>
  </si>
  <si>
    <t>5384</t>
  </si>
  <si>
    <t>TORANGSVÅG</t>
  </si>
  <si>
    <t>1244</t>
  </si>
  <si>
    <t>AUSTEVOLL</t>
  </si>
  <si>
    <t>5385</t>
  </si>
  <si>
    <t>BAKKASUND</t>
  </si>
  <si>
    <t>5387</t>
  </si>
  <si>
    <t>MØKSTER</t>
  </si>
  <si>
    <t>5388</t>
  </si>
  <si>
    <t>LITLAKALSØY</t>
  </si>
  <si>
    <t>5392</t>
  </si>
  <si>
    <t>STOREBØ</t>
  </si>
  <si>
    <t>5393</t>
  </si>
  <si>
    <t>5394</t>
  </si>
  <si>
    <t>KOLBEINSVIK</t>
  </si>
  <si>
    <t>5396</t>
  </si>
  <si>
    <t>VESTRE VINNESVÅG</t>
  </si>
  <si>
    <t>5397</t>
  </si>
  <si>
    <t>BEKKJARVIK</t>
  </si>
  <si>
    <t>5398</t>
  </si>
  <si>
    <t>STOLMEN</t>
  </si>
  <si>
    <t>5399</t>
  </si>
  <si>
    <t>5401</t>
  </si>
  <si>
    <t>STORD</t>
  </si>
  <si>
    <t>1221</t>
  </si>
  <si>
    <t>5402</t>
  </si>
  <si>
    <t>5403</t>
  </si>
  <si>
    <t>5404</t>
  </si>
  <si>
    <t>5406</t>
  </si>
  <si>
    <t>5407</t>
  </si>
  <si>
    <t>5408</t>
  </si>
  <si>
    <t>SAGVÅG</t>
  </si>
  <si>
    <t>5409</t>
  </si>
  <si>
    <t>5410</t>
  </si>
  <si>
    <t>5411</t>
  </si>
  <si>
    <t>5412</t>
  </si>
  <si>
    <t>5413</t>
  </si>
  <si>
    <t>HUGLO</t>
  </si>
  <si>
    <t>Jektevik - Nord Huglo</t>
  </si>
  <si>
    <t>5414</t>
  </si>
  <si>
    <t>5415</t>
  </si>
  <si>
    <t>5416</t>
  </si>
  <si>
    <t>5417</t>
  </si>
  <si>
    <t>5418</t>
  </si>
  <si>
    <t>FITJAR</t>
  </si>
  <si>
    <t>1222</t>
  </si>
  <si>
    <t>5419</t>
  </si>
  <si>
    <t>5420</t>
  </si>
  <si>
    <t>RUBBESTADNESET</t>
  </si>
  <si>
    <t>1219</t>
  </si>
  <si>
    <t>BØMLO</t>
  </si>
  <si>
    <t>5423</t>
  </si>
  <si>
    <t>BRANDASUND</t>
  </si>
  <si>
    <t>5427</t>
  </si>
  <si>
    <t>URANGSVÅG</t>
  </si>
  <si>
    <t>5428</t>
  </si>
  <si>
    <t>FOLDRØYHAMN</t>
  </si>
  <si>
    <t>5430</t>
  </si>
  <si>
    <t>BREMNES</t>
  </si>
  <si>
    <t>5437</t>
  </si>
  <si>
    <t>FINNÅS</t>
  </si>
  <si>
    <t>5440</t>
  </si>
  <si>
    <t>MOSTERHAMN</t>
  </si>
  <si>
    <t>5443</t>
  </si>
  <si>
    <t>5444</t>
  </si>
  <si>
    <t>ESPEVÆR</t>
  </si>
  <si>
    <t>Kun Passasjerbåt</t>
  </si>
  <si>
    <t>5445</t>
  </si>
  <si>
    <t>5447</t>
  </si>
  <si>
    <t>5449</t>
  </si>
  <si>
    <t>5450</t>
  </si>
  <si>
    <t>SUNDE I SUNNHORDLAND</t>
  </si>
  <si>
    <t>1224</t>
  </si>
  <si>
    <t>KVINNHERAD</t>
  </si>
  <si>
    <t>5451</t>
  </si>
  <si>
    <t>VALEN</t>
  </si>
  <si>
    <t>5452</t>
  </si>
  <si>
    <t>SANDVOLL</t>
  </si>
  <si>
    <t>5453</t>
  </si>
  <si>
    <t>UTÅKER</t>
  </si>
  <si>
    <t>5454</t>
  </si>
  <si>
    <t>SÆBØVIK</t>
  </si>
  <si>
    <t>5455</t>
  </si>
  <si>
    <t>HALSNØY KLOSTER</t>
  </si>
  <si>
    <t>5457</t>
  </si>
  <si>
    <t>HØYLANDSBYGD</t>
  </si>
  <si>
    <t>5458</t>
  </si>
  <si>
    <t>ARNAVIK</t>
  </si>
  <si>
    <t>5459</t>
  </si>
  <si>
    <t>FJELBERG</t>
  </si>
  <si>
    <t>5460</t>
  </si>
  <si>
    <t>HUSNES</t>
  </si>
  <si>
    <t>5462</t>
  </si>
  <si>
    <t>HERØYSUNDET</t>
  </si>
  <si>
    <t>5463</t>
  </si>
  <si>
    <t>USKEDALEN</t>
  </si>
  <si>
    <t>5464</t>
  </si>
  <si>
    <t>DIMMELSVIK</t>
  </si>
  <si>
    <t>5465</t>
  </si>
  <si>
    <t>5470</t>
  </si>
  <si>
    <t>ROSENDAL</t>
  </si>
  <si>
    <t>5472</t>
  </si>
  <si>
    <t>SEIMSFOSS</t>
  </si>
  <si>
    <t>5473</t>
  </si>
  <si>
    <t>SNILSTVEITØY</t>
  </si>
  <si>
    <t>5474</t>
  </si>
  <si>
    <t>LØFALLSTRAND</t>
  </si>
  <si>
    <t>5475</t>
  </si>
  <si>
    <t>ÆNES</t>
  </si>
  <si>
    <t>5476</t>
  </si>
  <si>
    <t>MAURANGER</t>
  </si>
  <si>
    <t>5480</t>
  </si>
  <si>
    <t>5484</t>
  </si>
  <si>
    <t>5486</t>
  </si>
  <si>
    <t>5498</t>
  </si>
  <si>
    <t>MATRE</t>
  </si>
  <si>
    <t>5499</t>
  </si>
  <si>
    <t>ÅKRA</t>
  </si>
  <si>
    <t>5501</t>
  </si>
  <si>
    <t>HAUGESUND</t>
  </si>
  <si>
    <t>1106</t>
  </si>
  <si>
    <t>5502</t>
  </si>
  <si>
    <t>5503</t>
  </si>
  <si>
    <t>5504</t>
  </si>
  <si>
    <t>5505</t>
  </si>
  <si>
    <t>5506</t>
  </si>
  <si>
    <t>5507</t>
  </si>
  <si>
    <t>5508</t>
  </si>
  <si>
    <t>KARMSUND</t>
  </si>
  <si>
    <t>5509</t>
  </si>
  <si>
    <t>5511</t>
  </si>
  <si>
    <t>5512</t>
  </si>
  <si>
    <t>5514</t>
  </si>
  <si>
    <t>5515</t>
  </si>
  <si>
    <t>5516</t>
  </si>
  <si>
    <t>5517</t>
  </si>
  <si>
    <t>5518</t>
  </si>
  <si>
    <t>5519</t>
  </si>
  <si>
    <t>5521</t>
  </si>
  <si>
    <t>5522</t>
  </si>
  <si>
    <t>5523</t>
  </si>
  <si>
    <t>5525</t>
  </si>
  <si>
    <t>5527</t>
  </si>
  <si>
    <t>5528</t>
  </si>
  <si>
    <t>5529</t>
  </si>
  <si>
    <t>5531</t>
  </si>
  <si>
    <t>5532</t>
  </si>
  <si>
    <t>5533</t>
  </si>
  <si>
    <t>5534</t>
  </si>
  <si>
    <t>5535</t>
  </si>
  <si>
    <t>5536</t>
  </si>
  <si>
    <t>5537</t>
  </si>
  <si>
    <t>5538</t>
  </si>
  <si>
    <t>5541</t>
  </si>
  <si>
    <t>KOLNES</t>
  </si>
  <si>
    <t>5542</t>
  </si>
  <si>
    <t>5544</t>
  </si>
  <si>
    <t>VORMEDAL</t>
  </si>
  <si>
    <t>5545</t>
  </si>
  <si>
    <t>5546</t>
  </si>
  <si>
    <t>RØYKSUND</t>
  </si>
  <si>
    <t>5547</t>
  </si>
  <si>
    <t>UTSIRA</t>
  </si>
  <si>
    <t>5548</t>
  </si>
  <si>
    <t>FEØY</t>
  </si>
  <si>
    <t>5549</t>
  </si>
  <si>
    <t>RØVÆR</t>
  </si>
  <si>
    <t>5550</t>
  </si>
  <si>
    <t>SVEIO</t>
  </si>
  <si>
    <t>1216</t>
  </si>
  <si>
    <t>5551</t>
  </si>
  <si>
    <t>AUKLANDSHAMN</t>
  </si>
  <si>
    <t>5554</t>
  </si>
  <si>
    <t>VALEVÅG</t>
  </si>
  <si>
    <t>5555</t>
  </si>
  <si>
    <t>FØRDE I HORDALAND</t>
  </si>
  <si>
    <t>5559</t>
  </si>
  <si>
    <t>5560</t>
  </si>
  <si>
    <t>NEDSTRAND</t>
  </si>
  <si>
    <t>1146</t>
  </si>
  <si>
    <t>TYSVÆR</t>
  </si>
  <si>
    <t>5561</t>
  </si>
  <si>
    <t>BOKN</t>
  </si>
  <si>
    <t>1145</t>
  </si>
  <si>
    <t>5562</t>
  </si>
  <si>
    <t>5563</t>
  </si>
  <si>
    <t>FØRRESFJORDEN</t>
  </si>
  <si>
    <t>5565</t>
  </si>
  <si>
    <t>TYSVÆRVÅG</t>
  </si>
  <si>
    <t>5566</t>
  </si>
  <si>
    <t>HERVIK</t>
  </si>
  <si>
    <t>5567</t>
  </si>
  <si>
    <t>SKJOLDASTRAUMEN</t>
  </si>
  <si>
    <t>5568</t>
  </si>
  <si>
    <t>VIKEBYGD</t>
  </si>
  <si>
    <t>VINDAFJORD</t>
  </si>
  <si>
    <t>5570</t>
  </si>
  <si>
    <t>AKSDAL</t>
  </si>
  <si>
    <t>5574</t>
  </si>
  <si>
    <t>SKJOLD</t>
  </si>
  <si>
    <t>5575</t>
  </si>
  <si>
    <t>5576</t>
  </si>
  <si>
    <t>ØVRE VATS</t>
  </si>
  <si>
    <t>5578</t>
  </si>
  <si>
    <t>NEDRE VATS</t>
  </si>
  <si>
    <t>5580</t>
  </si>
  <si>
    <t>ØLEN</t>
  </si>
  <si>
    <t>5582</t>
  </si>
  <si>
    <t>ØLENSVÅG</t>
  </si>
  <si>
    <t>5583</t>
  </si>
  <si>
    <t>VIKEDAL</t>
  </si>
  <si>
    <t>5584</t>
  </si>
  <si>
    <t>BJOA</t>
  </si>
  <si>
    <t>5585</t>
  </si>
  <si>
    <t>SANDEID</t>
  </si>
  <si>
    <t>5586</t>
  </si>
  <si>
    <t>5588</t>
  </si>
  <si>
    <t>5589</t>
  </si>
  <si>
    <t>5590</t>
  </si>
  <si>
    <t>ETNE</t>
  </si>
  <si>
    <t>1211</t>
  </si>
  <si>
    <t>5591</t>
  </si>
  <si>
    <t>5593</t>
  </si>
  <si>
    <t>SKÅNEVIK</t>
  </si>
  <si>
    <t>5594</t>
  </si>
  <si>
    <t>5595</t>
  </si>
  <si>
    <t>5596</t>
  </si>
  <si>
    <t>MARKHUS</t>
  </si>
  <si>
    <t>5598</t>
  </si>
  <si>
    <t>FJÆRA</t>
  </si>
  <si>
    <t>5600</t>
  </si>
  <si>
    <t>NORHEIMSUND</t>
  </si>
  <si>
    <t>1238</t>
  </si>
  <si>
    <t>5601</t>
  </si>
  <si>
    <t>5602</t>
  </si>
  <si>
    <t>5604</t>
  </si>
  <si>
    <t>ØYSTESE</t>
  </si>
  <si>
    <t>5605</t>
  </si>
  <si>
    <t>ÅLVIK</t>
  </si>
  <si>
    <t>5610</t>
  </si>
  <si>
    <t>5612</t>
  </si>
  <si>
    <t>STEINSTØ</t>
  </si>
  <si>
    <t>5614</t>
  </si>
  <si>
    <t>5620</t>
  </si>
  <si>
    <t>TØRVIKBYGD</t>
  </si>
  <si>
    <t>5626</t>
  </si>
  <si>
    <t>KYSNESSTRAND</t>
  </si>
  <si>
    <t>1227</t>
  </si>
  <si>
    <t>JONDAL</t>
  </si>
  <si>
    <t>Tørvikbygd - Jondal</t>
  </si>
  <si>
    <t>5627</t>
  </si>
  <si>
    <t>5628</t>
  </si>
  <si>
    <t>HERAND</t>
  </si>
  <si>
    <t>5629</t>
  </si>
  <si>
    <t>5630</t>
  </si>
  <si>
    <t>STRANDEBARM</t>
  </si>
  <si>
    <t>5631</t>
  </si>
  <si>
    <t>5632</t>
  </si>
  <si>
    <t>OMASTRAND</t>
  </si>
  <si>
    <t>5633</t>
  </si>
  <si>
    <t>5635</t>
  </si>
  <si>
    <t>HATLESTRAND</t>
  </si>
  <si>
    <t>5636</t>
  </si>
  <si>
    <t>VARALDSØY</t>
  </si>
  <si>
    <t>5637</t>
  </si>
  <si>
    <t>ØLVE</t>
  </si>
  <si>
    <t>5640</t>
  </si>
  <si>
    <t>EIKELANDSOSEN</t>
  </si>
  <si>
    <t>1241</t>
  </si>
  <si>
    <t>FUSA</t>
  </si>
  <si>
    <t>5641</t>
  </si>
  <si>
    <t>5642</t>
  </si>
  <si>
    <t>HOLMEFJORD</t>
  </si>
  <si>
    <t>5643</t>
  </si>
  <si>
    <t>STRANDVIK</t>
  </si>
  <si>
    <t>5644</t>
  </si>
  <si>
    <t>SÆVAREID</t>
  </si>
  <si>
    <t>5645</t>
  </si>
  <si>
    <t>5646</t>
  </si>
  <si>
    <t>NORDTVEITGREND</t>
  </si>
  <si>
    <t>5647</t>
  </si>
  <si>
    <t>BALDERSHEIM</t>
  </si>
  <si>
    <t>5648</t>
  </si>
  <si>
    <t>5649</t>
  </si>
  <si>
    <t>5650</t>
  </si>
  <si>
    <t>TYSSE</t>
  </si>
  <si>
    <t>1242</t>
  </si>
  <si>
    <t>SAMNANGER</t>
  </si>
  <si>
    <t>5651</t>
  </si>
  <si>
    <t>5652</t>
  </si>
  <si>
    <t>ÅRLAND</t>
  </si>
  <si>
    <t>5653</t>
  </si>
  <si>
    <t>5680</t>
  </si>
  <si>
    <t>TYSNES</t>
  </si>
  <si>
    <t>1223</t>
  </si>
  <si>
    <t>ferge</t>
  </si>
  <si>
    <t>Halhjem - Våge ?</t>
  </si>
  <si>
    <t>5683</t>
  </si>
  <si>
    <t>REKSTEREN</t>
  </si>
  <si>
    <t>5685</t>
  </si>
  <si>
    <t>UGGDAL</t>
  </si>
  <si>
    <t>5687</t>
  </si>
  <si>
    <t>FLATRÅKER</t>
  </si>
  <si>
    <t>5690</t>
  </si>
  <si>
    <t>LUNDEGREND</t>
  </si>
  <si>
    <t>5693</t>
  </si>
  <si>
    <t>ÅRBAKKA</t>
  </si>
  <si>
    <t>5694</t>
  </si>
  <si>
    <t>ONARHEIM</t>
  </si>
  <si>
    <t>Halhjem- Våge ?</t>
  </si>
  <si>
    <t>5695</t>
  </si>
  <si>
    <t>5696</t>
  </si>
  <si>
    <t>5700</t>
  </si>
  <si>
    <t>VOSS</t>
  </si>
  <si>
    <t>1235</t>
  </si>
  <si>
    <t>5701</t>
  </si>
  <si>
    <t>5702</t>
  </si>
  <si>
    <t>5703</t>
  </si>
  <si>
    <t>5704</t>
  </si>
  <si>
    <t>5705</t>
  </si>
  <si>
    <t>5706</t>
  </si>
  <si>
    <t>5707</t>
  </si>
  <si>
    <t>EVANGER</t>
  </si>
  <si>
    <t>5708</t>
  </si>
  <si>
    <t>5709</t>
  </si>
  <si>
    <t>5710</t>
  </si>
  <si>
    <t>SKULESTADMO</t>
  </si>
  <si>
    <t>5711</t>
  </si>
  <si>
    <t>5712</t>
  </si>
  <si>
    <t>VOSSESTRAND</t>
  </si>
  <si>
    <t>5713</t>
  </si>
  <si>
    <t>5714</t>
  </si>
  <si>
    <t>5715</t>
  </si>
  <si>
    <t>STALHEIM</t>
  </si>
  <si>
    <t>5718</t>
  </si>
  <si>
    <t>MYRDAL</t>
  </si>
  <si>
    <t>AURLAND</t>
  </si>
  <si>
    <t>Kun etter avtale</t>
  </si>
  <si>
    <t>5719</t>
  </si>
  <si>
    <t>FINSE</t>
  </si>
  <si>
    <t>1233</t>
  </si>
  <si>
    <t>ULVIK</t>
  </si>
  <si>
    <t>5720</t>
  </si>
  <si>
    <t>STANGHELLE</t>
  </si>
  <si>
    <t>VAKSDAL</t>
  </si>
  <si>
    <t>5721</t>
  </si>
  <si>
    <t>DALEKVAM</t>
  </si>
  <si>
    <t>5722</t>
  </si>
  <si>
    <t>5723</t>
  </si>
  <si>
    <t>BOLSTADØYRI</t>
  </si>
  <si>
    <t>5724</t>
  </si>
  <si>
    <t>5725</t>
  </si>
  <si>
    <t>5726</t>
  </si>
  <si>
    <t>5727</t>
  </si>
  <si>
    <t>STAMNES</t>
  </si>
  <si>
    <t>5728</t>
  </si>
  <si>
    <t>EIDSLANDET</t>
  </si>
  <si>
    <t>5729</t>
  </si>
  <si>
    <t>MODALEN</t>
  </si>
  <si>
    <t>5730</t>
  </si>
  <si>
    <t>5731</t>
  </si>
  <si>
    <t>5732</t>
  </si>
  <si>
    <t>5733</t>
  </si>
  <si>
    <t>GRANVIN</t>
  </si>
  <si>
    <t>1234</t>
  </si>
  <si>
    <t>5734</t>
  </si>
  <si>
    <t>VALLAVIK</t>
  </si>
  <si>
    <t>5736</t>
  </si>
  <si>
    <t>5741</t>
  </si>
  <si>
    <t>5742</t>
  </si>
  <si>
    <t>FLÅM</t>
  </si>
  <si>
    <t>5743</t>
  </si>
  <si>
    <t>5745</t>
  </si>
  <si>
    <t>5746</t>
  </si>
  <si>
    <t>UNDREDAL</t>
  </si>
  <si>
    <t>5747</t>
  </si>
  <si>
    <t>GUDVANGEN</t>
  </si>
  <si>
    <t>5748</t>
  </si>
  <si>
    <t>STYVI</t>
  </si>
  <si>
    <t>Båt fergeanløp på bestilling, ingen vei</t>
  </si>
  <si>
    <t>5749</t>
  </si>
  <si>
    <t>BAKKA</t>
  </si>
  <si>
    <t>5750</t>
  </si>
  <si>
    <t>ODDA</t>
  </si>
  <si>
    <t>1228</t>
  </si>
  <si>
    <t>5751</t>
  </si>
  <si>
    <t>5752</t>
  </si>
  <si>
    <t>5760</t>
  </si>
  <si>
    <t>RØLDAL</t>
  </si>
  <si>
    <t>5763</t>
  </si>
  <si>
    <t>SKARE</t>
  </si>
  <si>
    <t>5770</t>
  </si>
  <si>
    <t>TYSSEDAL</t>
  </si>
  <si>
    <t>5773</t>
  </si>
  <si>
    <t>HOVLAND</t>
  </si>
  <si>
    <t>1231</t>
  </si>
  <si>
    <t>ULLENSVANG</t>
  </si>
  <si>
    <t>5776</t>
  </si>
  <si>
    <t>NÅ</t>
  </si>
  <si>
    <t>5777</t>
  </si>
  <si>
    <t>GRIMO</t>
  </si>
  <si>
    <t>5778</t>
  </si>
  <si>
    <t>UTNE</t>
  </si>
  <si>
    <t>5779</t>
  </si>
  <si>
    <t>5780</t>
  </si>
  <si>
    <t>KINSARVIK</t>
  </si>
  <si>
    <t>5781</t>
  </si>
  <si>
    <t>LOFTHUS</t>
  </si>
  <si>
    <t>5782</t>
  </si>
  <si>
    <t>5783</t>
  </si>
  <si>
    <t>EIDFJORD</t>
  </si>
  <si>
    <t>1232</t>
  </si>
  <si>
    <t>5784</t>
  </si>
  <si>
    <t>ØVRE EIDFJORD</t>
  </si>
  <si>
    <t>5785</t>
  </si>
  <si>
    <t>VØRINGSFOSS</t>
  </si>
  <si>
    <t>5786</t>
  </si>
  <si>
    <t>5787</t>
  </si>
  <si>
    <t>5788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</si>
  <si>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</si>
  <si>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</si>
  <si>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</si>
  <si>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</si>
  <si>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</si>
  <si>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</si>
  <si>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</si>
  <si>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</si>
  <si>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</si>
  <si>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</si>
  <si>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</si>
  <si>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</si>
  <si>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</si>
  <si>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</si>
  <si>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</si>
  <si>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</si>
  <si>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</si>
  <si>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</si>
  <si>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</si>
  <si>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</si>
  <si>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</si>
  <si>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</si>
  <si>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</si>
  <si>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5825</t>
  </si>
  <si>
    <t>5826</t>
  </si>
  <si>
    <t>5827</t>
  </si>
  <si>
    <t>5828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</si>
  <si>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</si>
  <si>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</si>
  <si>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</si>
  <si>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</si>
  <si>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</si>
  <si>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</si>
  <si>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</si>
  <si>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</si>
  <si>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</si>
  <si>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</si>
  <si>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5841</t>
  </si>
  <si>
    <t>5843</t>
  </si>
  <si>
    <t>5844</t>
  </si>
  <si>
    <t>5845</t>
  </si>
  <si>
    <t>5847</t>
  </si>
  <si>
    <t>5848</t>
  </si>
  <si>
    <t>5849</t>
  </si>
  <si>
    <t>5851</t>
  </si>
  <si>
    <t>5852</t>
  </si>
  <si>
    <t>5853</t>
  </si>
  <si>
    <t>5854</t>
  </si>
  <si>
    <t>5855</t>
  </si>
  <si>
    <t>5857</t>
  </si>
  <si>
    <t>5858</t>
  </si>
  <si>
    <t>5859</t>
  </si>
  <si>
    <t>5861</t>
  </si>
  <si>
    <t>5862</t>
  </si>
  <si>
    <t>5863</t>
  </si>
  <si>
    <t>5864</t>
  </si>
  <si>
    <t>5865</t>
  </si>
  <si>
    <t>5866</t>
  </si>
  <si>
    <t>5867</t>
  </si>
  <si>
    <t>5868</t>
  </si>
  <si>
    <t>5869</t>
  </si>
  <si>
    <t>5872</t>
  </si>
  <si>
    <t>5873</t>
  </si>
  <si>
    <t>5876</t>
  </si>
  <si>
    <t>5877</t>
  </si>
  <si>
    <t>5878</t>
  </si>
  <si>
    <t>5879</t>
  </si>
  <si>
    <t>5881</t>
  </si>
  <si>
    <t>5884</t>
  </si>
  <si>
    <t>5886</t>
  </si>
  <si>
    <t>5887</t>
  </si>
  <si>
    <t>5888</t>
  </si>
  <si>
    <t>5889</t>
  </si>
  <si>
    <t>5892</t>
  </si>
  <si>
    <t>5893</t>
  </si>
  <si>
    <t>5895</t>
  </si>
  <si>
    <t>5896</t>
  </si>
  <si>
    <t>5899</t>
  </si>
  <si>
    <t>5902</t>
  </si>
  <si>
    <t>ISDALSTØ</t>
  </si>
  <si>
    <t>LINDÅS</t>
  </si>
  <si>
    <t>5903</t>
  </si>
  <si>
    <t>5904</t>
  </si>
  <si>
    <t>5906</t>
  </si>
  <si>
    <t>FREKHAUG</t>
  </si>
  <si>
    <t>MELAND</t>
  </si>
  <si>
    <t>5907</t>
  </si>
  <si>
    <t>ALVERSUND</t>
  </si>
  <si>
    <t>5908</t>
  </si>
  <si>
    <t>5911</t>
  </si>
  <si>
    <t>5912</t>
  </si>
  <si>
    <t>SEIM</t>
  </si>
  <si>
    <t>5913</t>
  </si>
  <si>
    <t>EIKANGERVÅG</t>
  </si>
  <si>
    <t>5914</t>
  </si>
  <si>
    <t>5915</t>
  </si>
  <si>
    <t>HJELMÅS</t>
  </si>
  <si>
    <t>5916</t>
  </si>
  <si>
    <t>5917</t>
  </si>
  <si>
    <t>ROSSLAND</t>
  </si>
  <si>
    <t>5918</t>
  </si>
  <si>
    <t>5931</t>
  </si>
  <si>
    <t>MANGER</t>
  </si>
  <si>
    <t>1260</t>
  </si>
  <si>
    <t>RADØY</t>
  </si>
  <si>
    <t>5936</t>
  </si>
  <si>
    <t>5937</t>
  </si>
  <si>
    <t>BØVÅGEN</t>
  </si>
  <si>
    <t>5938</t>
  </si>
  <si>
    <t>SÆBØVÅGEN</t>
  </si>
  <si>
    <t>5939</t>
  </si>
  <si>
    <t>SLETTA</t>
  </si>
  <si>
    <t>5941</t>
  </si>
  <si>
    <t>AUSTRHEIM</t>
  </si>
  <si>
    <t>1264</t>
  </si>
  <si>
    <t>5943</t>
  </si>
  <si>
    <t>5947</t>
  </si>
  <si>
    <t>FEDJE</t>
  </si>
  <si>
    <t>1265</t>
  </si>
  <si>
    <t>Sævrøy - Fedje</t>
  </si>
  <si>
    <t>5948</t>
  </si>
  <si>
    <t>5951</t>
  </si>
  <si>
    <t>5952</t>
  </si>
  <si>
    <t>FONNES</t>
  </si>
  <si>
    <t>5953</t>
  </si>
  <si>
    <t>5954</t>
  </si>
  <si>
    <t>MONGSTAD</t>
  </si>
  <si>
    <t>5955</t>
  </si>
  <si>
    <t>5956</t>
  </si>
  <si>
    <t>HUNDVIN</t>
  </si>
  <si>
    <t>5957</t>
  </si>
  <si>
    <t>MYKING</t>
  </si>
  <si>
    <t>5960</t>
  </si>
  <si>
    <t>DALSØYRA</t>
  </si>
  <si>
    <t>GULEN</t>
  </si>
  <si>
    <t>5961</t>
  </si>
  <si>
    <t>BREKKE</t>
  </si>
  <si>
    <t>5962</t>
  </si>
  <si>
    <t>BJORDAL</t>
  </si>
  <si>
    <t>HØYANGER</t>
  </si>
  <si>
    <t>5966</t>
  </si>
  <si>
    <t>EIVINDVIK</t>
  </si>
  <si>
    <t>5967</t>
  </si>
  <si>
    <t>5970</t>
  </si>
  <si>
    <t>BYRKNESØY</t>
  </si>
  <si>
    <t>5977</t>
  </si>
  <si>
    <t>ÅNNELAND</t>
  </si>
  <si>
    <t>5978</t>
  </si>
  <si>
    <t>MJØMNA</t>
  </si>
  <si>
    <t>5979</t>
  </si>
  <si>
    <t>5981</t>
  </si>
  <si>
    <t>MASFJORDNES</t>
  </si>
  <si>
    <t>MASFJORDEN</t>
  </si>
  <si>
    <t>5982</t>
  </si>
  <si>
    <t>5983</t>
  </si>
  <si>
    <t>HAUGSVÆR</t>
  </si>
  <si>
    <t>5984</t>
  </si>
  <si>
    <t>MATREDAL</t>
  </si>
  <si>
    <t>5986</t>
  </si>
  <si>
    <t>HOSTELAND</t>
  </si>
  <si>
    <t>5987</t>
  </si>
  <si>
    <t>5991</t>
  </si>
  <si>
    <t>OSTEREIDET</t>
  </si>
  <si>
    <t>5993</t>
  </si>
  <si>
    <t>5994</t>
  </si>
  <si>
    <t>VIKANES</t>
  </si>
  <si>
    <t>6001</t>
  </si>
  <si>
    <t>ÅLESUND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</si>
  <si>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</si>
  <si>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</si>
  <si>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</si>
  <si>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</si>
  <si>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</si>
  <si>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</si>
  <si>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</si>
  <si>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</si>
  <si>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</si>
  <si>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</si>
  <si>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</si>
  <si>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</si>
  <si>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</si>
  <si>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</si>
  <si>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</si>
  <si>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</si>
  <si>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</si>
  <si>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</si>
  <si>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</si>
  <si>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</si>
  <si>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</si>
  <si>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</si>
  <si>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</si>
  <si>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6025</t>
  </si>
  <si>
    <t>6026</t>
  </si>
  <si>
    <t>6028</t>
  </si>
  <si>
    <t>6030</t>
  </si>
  <si>
    <t>LANGEVÅG</t>
  </si>
  <si>
    <t>SULA</t>
  </si>
  <si>
    <t>6035</t>
  </si>
  <si>
    <t>FISKARSTRAND</t>
  </si>
  <si>
    <t>6036</t>
  </si>
  <si>
    <t>MAUSEIDVÅG</t>
  </si>
  <si>
    <t>6037</t>
  </si>
  <si>
    <t>EIDSNES</t>
  </si>
  <si>
    <t>6038</t>
  </si>
  <si>
    <t>6039</t>
  </si>
  <si>
    <t>6040</t>
  </si>
  <si>
    <t>VIGRA</t>
  </si>
  <si>
    <t>GISKE</t>
  </si>
  <si>
    <t>6044</t>
  </si>
  <si>
    <t>6045</t>
  </si>
  <si>
    <t>6046</t>
  </si>
  <si>
    <t>6047</t>
  </si>
  <si>
    <t>6048</t>
  </si>
  <si>
    <t>6050</t>
  </si>
  <si>
    <t>VALDERØYA</t>
  </si>
  <si>
    <t>6051</t>
  </si>
  <si>
    <t>6052</t>
  </si>
  <si>
    <t>6055</t>
  </si>
  <si>
    <t>GODØYA</t>
  </si>
  <si>
    <t>6057</t>
  </si>
  <si>
    <t>ELLINGSØY</t>
  </si>
  <si>
    <t>6058</t>
  </si>
  <si>
    <t>6059</t>
  </si>
  <si>
    <t>6060</t>
  </si>
  <si>
    <t>HAREID</t>
  </si>
  <si>
    <t>6062</t>
  </si>
  <si>
    <t>BRANDAL</t>
  </si>
  <si>
    <t>6063</t>
  </si>
  <si>
    <t>HJØRUNGAVÅG</t>
  </si>
  <si>
    <t>6064</t>
  </si>
  <si>
    <t>HADDAL</t>
  </si>
  <si>
    <t>ULSTEIN</t>
  </si>
  <si>
    <t>6065</t>
  </si>
  <si>
    <t>ULSTEINVIK</t>
  </si>
  <si>
    <t>6067</t>
  </si>
  <si>
    <t>6068</t>
  </si>
  <si>
    <t>EIKSUND</t>
  </si>
  <si>
    <t>6069</t>
  </si>
  <si>
    <t>6070</t>
  </si>
  <si>
    <t>TJØRVÅG</t>
  </si>
  <si>
    <t>HERØY (M.R.)</t>
  </si>
  <si>
    <t>6076</t>
  </si>
  <si>
    <t>MOLTUSTRANDA</t>
  </si>
  <si>
    <t>6080</t>
  </si>
  <si>
    <t>GURSKØY</t>
  </si>
  <si>
    <t>6082</t>
  </si>
  <si>
    <t>GURSKEN</t>
  </si>
  <si>
    <t>SANDE (M.R.)</t>
  </si>
  <si>
    <t>6083</t>
  </si>
  <si>
    <t>GJERDSVIKA</t>
  </si>
  <si>
    <t>6084</t>
  </si>
  <si>
    <t>LARSNES</t>
  </si>
  <si>
    <t>6085</t>
  </si>
  <si>
    <t>6087</t>
  </si>
  <si>
    <t>KVAMSØY</t>
  </si>
  <si>
    <t>6089</t>
  </si>
  <si>
    <t>SANDSHAMN</t>
  </si>
  <si>
    <t>6090</t>
  </si>
  <si>
    <t>FOSNAVÅG</t>
  </si>
  <si>
    <t>6091</t>
  </si>
  <si>
    <t>6092</t>
  </si>
  <si>
    <t>6094</t>
  </si>
  <si>
    <t>LEINØY</t>
  </si>
  <si>
    <t>6095</t>
  </si>
  <si>
    <t>BØLANDET</t>
  </si>
  <si>
    <t>6096</t>
  </si>
  <si>
    <t>RUNDE</t>
  </si>
  <si>
    <t>6098</t>
  </si>
  <si>
    <t>NERLANDSØY</t>
  </si>
  <si>
    <t>6099</t>
  </si>
  <si>
    <t>6100</t>
  </si>
  <si>
    <t>VOLDA</t>
  </si>
  <si>
    <t>6101</t>
  </si>
  <si>
    <t>6102</t>
  </si>
  <si>
    <t>6103</t>
  </si>
  <si>
    <t>6104</t>
  </si>
  <si>
    <t>6105</t>
  </si>
  <si>
    <t>6106</t>
  </si>
  <si>
    <t>6110</t>
  </si>
  <si>
    <t>AUSTEFJORDEN</t>
  </si>
  <si>
    <t>6120</t>
  </si>
  <si>
    <t>FOLKESTAD</t>
  </si>
  <si>
    <t>6133</t>
  </si>
  <si>
    <t>LAUVSTAD</t>
  </si>
  <si>
    <t>6139</t>
  </si>
  <si>
    <t>FISKÅ</t>
  </si>
  <si>
    <t>VANYLVEN</t>
  </si>
  <si>
    <t>6140</t>
  </si>
  <si>
    <t>SYVDE</t>
  </si>
  <si>
    <t>6141</t>
  </si>
  <si>
    <t>ROVDE</t>
  </si>
  <si>
    <t>6142</t>
  </si>
  <si>
    <t>EIDSÅ</t>
  </si>
  <si>
    <t>6143</t>
  </si>
  <si>
    <t>6144</t>
  </si>
  <si>
    <t>SYLTE</t>
  </si>
  <si>
    <t>6146</t>
  </si>
  <si>
    <t>ÅHEIM</t>
  </si>
  <si>
    <t>6149</t>
  </si>
  <si>
    <t>ÅRAM</t>
  </si>
  <si>
    <t>6150</t>
  </si>
  <si>
    <t>ØRSTA</t>
  </si>
  <si>
    <t>6151</t>
  </si>
  <si>
    <t>6152</t>
  </si>
  <si>
    <t>6153</t>
  </si>
  <si>
    <t>6154</t>
  </si>
  <si>
    <t>6155</t>
  </si>
  <si>
    <t>6156</t>
  </si>
  <si>
    <t>6160</t>
  </si>
  <si>
    <t>HOVDEBYGDA</t>
  </si>
  <si>
    <t>6161</t>
  </si>
  <si>
    <t>6165</t>
  </si>
  <si>
    <t>SÆBØ</t>
  </si>
  <si>
    <t>6166</t>
  </si>
  <si>
    <t>6170</t>
  </si>
  <si>
    <t>VARTDAL</t>
  </si>
  <si>
    <t>6174</t>
  </si>
  <si>
    <t>BARSTADVIK</t>
  </si>
  <si>
    <t>6183</t>
  </si>
  <si>
    <t>TRANDAL</t>
  </si>
  <si>
    <t>6184</t>
  </si>
  <si>
    <t>STORESTANDAL</t>
  </si>
  <si>
    <t>6190</t>
  </si>
  <si>
    <t>BJØRKE</t>
  </si>
  <si>
    <t>6196</t>
  </si>
  <si>
    <t>NORANGSFJORDEN</t>
  </si>
  <si>
    <t>6200</t>
  </si>
  <si>
    <t>STRANDA</t>
  </si>
  <si>
    <t>6201</t>
  </si>
  <si>
    <t>6210</t>
  </si>
  <si>
    <t>VALLDAL</t>
  </si>
  <si>
    <t>NORDDAL</t>
  </si>
  <si>
    <t>6211</t>
  </si>
  <si>
    <t>6212</t>
  </si>
  <si>
    <t>LIABYGDA</t>
  </si>
  <si>
    <t>6213</t>
  </si>
  <si>
    <t>TAFJORD</t>
  </si>
  <si>
    <t>6214</t>
  </si>
  <si>
    <t>6215</t>
  </si>
  <si>
    <t>EIDSDAL</t>
  </si>
  <si>
    <t>6216</t>
  </si>
  <si>
    <t>GEIRANGER</t>
  </si>
  <si>
    <t>6218</t>
  </si>
  <si>
    <t>HELLESYLT</t>
  </si>
  <si>
    <t>6220</t>
  </si>
  <si>
    <t>STRAUMGJERDE</t>
  </si>
  <si>
    <t>SYKKYLVEN</t>
  </si>
  <si>
    <t>6222</t>
  </si>
  <si>
    <t>IKORNNES</t>
  </si>
  <si>
    <t>6224</t>
  </si>
  <si>
    <t>HUNDEIDVIK</t>
  </si>
  <si>
    <t>6230</t>
  </si>
  <si>
    <t>6238</t>
  </si>
  <si>
    <t>6239</t>
  </si>
  <si>
    <t>6240</t>
  </si>
  <si>
    <t>ØRSKOG</t>
  </si>
  <si>
    <t>6249</t>
  </si>
  <si>
    <t>6250</t>
  </si>
  <si>
    <t>STORDAL</t>
  </si>
  <si>
    <t>6259</t>
  </si>
  <si>
    <t>6260</t>
  </si>
  <si>
    <t>SKODJE</t>
  </si>
  <si>
    <t>6263</t>
  </si>
  <si>
    <t>6264</t>
  </si>
  <si>
    <t>TENNFJORD</t>
  </si>
  <si>
    <t>HARAM</t>
  </si>
  <si>
    <t>6265</t>
  </si>
  <si>
    <t>VATNE</t>
  </si>
  <si>
    <t>6270</t>
  </si>
  <si>
    <t>BRATTVÅG</t>
  </si>
  <si>
    <t>6272</t>
  </si>
  <si>
    <t>HILDRE</t>
  </si>
  <si>
    <t>6280</t>
  </si>
  <si>
    <t>SØVIK</t>
  </si>
  <si>
    <t>6281</t>
  </si>
  <si>
    <t>6282</t>
  </si>
  <si>
    <t>6283</t>
  </si>
  <si>
    <t>6285</t>
  </si>
  <si>
    <t>STOREKALVØY</t>
  </si>
  <si>
    <t>Ingen kjøring</t>
  </si>
  <si>
    <t>6290</t>
  </si>
  <si>
    <t>HARAMSØY</t>
  </si>
  <si>
    <t>Skjelten - Haramsøy</t>
  </si>
  <si>
    <t>6292</t>
  </si>
  <si>
    <t>KJERSTAD</t>
  </si>
  <si>
    <t>Skjelten - Kjerstad</t>
  </si>
  <si>
    <t>6293</t>
  </si>
  <si>
    <t>LONGVA</t>
  </si>
  <si>
    <t>6294</t>
  </si>
  <si>
    <t>FJØRTOFT</t>
  </si>
  <si>
    <t>Brattvåg - Fjørtoft</t>
  </si>
  <si>
    <t>6300</t>
  </si>
  <si>
    <t>ÅNDALSNES</t>
  </si>
  <si>
    <t>RAUMA</t>
  </si>
  <si>
    <t>6301</t>
  </si>
  <si>
    <t>6310</t>
  </si>
  <si>
    <t>VEBLUNGSNES</t>
  </si>
  <si>
    <t>6315</t>
  </si>
  <si>
    <t>INNFJORDEN</t>
  </si>
  <si>
    <t>6320</t>
  </si>
  <si>
    <t>ISFJORDEN</t>
  </si>
  <si>
    <t>6330</t>
  </si>
  <si>
    <t>VERMA</t>
  </si>
  <si>
    <t>6339</t>
  </si>
  <si>
    <t>6350</t>
  </si>
  <si>
    <t>EIDSBYGDA</t>
  </si>
  <si>
    <t>6360</t>
  </si>
  <si>
    <t>ÅFARNES</t>
  </si>
  <si>
    <t>6363</t>
  </si>
  <si>
    <t>MITTET</t>
  </si>
  <si>
    <t>6364</t>
  </si>
  <si>
    <t>VISTDAL</t>
  </si>
  <si>
    <t>1543</t>
  </si>
  <si>
    <t>NESSET</t>
  </si>
  <si>
    <t>6386</t>
  </si>
  <si>
    <t>MÅNDALEN</t>
  </si>
  <si>
    <t>6387</t>
  </si>
  <si>
    <t>VÅGSTRANDA</t>
  </si>
  <si>
    <t>6390</t>
  </si>
  <si>
    <t>VESTNES</t>
  </si>
  <si>
    <t>6391</t>
  </si>
  <si>
    <t>TRESFJORD</t>
  </si>
  <si>
    <t>6392</t>
  </si>
  <si>
    <t>VIKEBUKT</t>
  </si>
  <si>
    <t>6393</t>
  </si>
  <si>
    <t>TOMREFJORD</t>
  </si>
  <si>
    <t>6394</t>
  </si>
  <si>
    <t>FIKSDAL</t>
  </si>
  <si>
    <t>6395</t>
  </si>
  <si>
    <t>REKDAL</t>
  </si>
  <si>
    <t>6396</t>
  </si>
  <si>
    <t>6397</t>
  </si>
  <si>
    <t>6398</t>
  </si>
  <si>
    <t>6399</t>
  </si>
  <si>
    <t>6401</t>
  </si>
  <si>
    <t>MOLDE</t>
  </si>
  <si>
    <t>6402</t>
  </si>
  <si>
    <t>6403</t>
  </si>
  <si>
    <t>6404</t>
  </si>
  <si>
    <t>6405</t>
  </si>
  <si>
    <t>6407</t>
  </si>
  <si>
    <t>6408</t>
  </si>
  <si>
    <t>AUREOSEN</t>
  </si>
  <si>
    <t>1548</t>
  </si>
  <si>
    <t>FRÆNA</t>
  </si>
  <si>
    <t>6409</t>
  </si>
  <si>
    <t>1547</t>
  </si>
  <si>
    <t>AUKRA</t>
  </si>
  <si>
    <t>6410</t>
  </si>
  <si>
    <t>6411</t>
  </si>
  <si>
    <t>6412</t>
  </si>
  <si>
    <t>6413</t>
  </si>
  <si>
    <t>6414</t>
  </si>
  <si>
    <t>6415</t>
  </si>
  <si>
    <t>6416</t>
  </si>
  <si>
    <t>6418</t>
  </si>
  <si>
    <t>SEKKEN</t>
  </si>
  <si>
    <t>6419</t>
  </si>
  <si>
    <t>6421</t>
  </si>
  <si>
    <t>6422</t>
  </si>
  <si>
    <t>6423</t>
  </si>
  <si>
    <t>6425</t>
  </si>
  <si>
    <t>6429</t>
  </si>
  <si>
    <t>6430</t>
  </si>
  <si>
    <t>BUD</t>
  </si>
  <si>
    <t>6431</t>
  </si>
  <si>
    <t>6433</t>
  </si>
  <si>
    <t>HUSTAD</t>
  </si>
  <si>
    <t>6434</t>
  </si>
  <si>
    <t>6435</t>
  </si>
  <si>
    <t>6436</t>
  </si>
  <si>
    <t>6440</t>
  </si>
  <si>
    <t>ELNESVÅGEN</t>
  </si>
  <si>
    <t>6443</t>
  </si>
  <si>
    <t>TORNES I ROMSDAL</t>
  </si>
  <si>
    <t>6444</t>
  </si>
  <si>
    <t>FARSTAD</t>
  </si>
  <si>
    <t>6445</t>
  </si>
  <si>
    <t>MALMEFJORDEN</t>
  </si>
  <si>
    <t>6447</t>
  </si>
  <si>
    <t>6450</t>
  </si>
  <si>
    <t>HJELSET</t>
  </si>
  <si>
    <t>6453</t>
  </si>
  <si>
    <t>KLEIVE</t>
  </si>
  <si>
    <t>6454</t>
  </si>
  <si>
    <t>6455</t>
  </si>
  <si>
    <t>KORTGARDEN</t>
  </si>
  <si>
    <t>6456</t>
  </si>
  <si>
    <t>SKÅLA</t>
  </si>
  <si>
    <t>6457</t>
  </si>
  <si>
    <t>BOLSØYA</t>
  </si>
  <si>
    <t>6460</t>
  </si>
  <si>
    <t>EIDSVÅG I ROMSDAL</t>
  </si>
  <si>
    <t>6461</t>
  </si>
  <si>
    <t>6462</t>
  </si>
  <si>
    <t>RAUDSAND</t>
  </si>
  <si>
    <t>6470</t>
  </si>
  <si>
    <t>ERESFJORD</t>
  </si>
  <si>
    <t>6472</t>
  </si>
  <si>
    <t>EIKESDAL</t>
  </si>
  <si>
    <t>6475</t>
  </si>
  <si>
    <t>MIDSUND</t>
  </si>
  <si>
    <t>6476</t>
  </si>
  <si>
    <t>6480</t>
  </si>
  <si>
    <t>6481</t>
  </si>
  <si>
    <t>6483</t>
  </si>
  <si>
    <t>ONA</t>
  </si>
  <si>
    <t>1546</t>
  </si>
  <si>
    <t>SANDØY</t>
  </si>
  <si>
    <t>Småge - Ona</t>
  </si>
  <si>
    <t>6484</t>
  </si>
  <si>
    <t>Sandøy</t>
  </si>
  <si>
    <t>6486</t>
  </si>
  <si>
    <t>ORTEN</t>
  </si>
  <si>
    <t>Hollingsholmen - Aukra / Orta Småge</t>
  </si>
  <si>
    <t>6487</t>
  </si>
  <si>
    <t>HARØY</t>
  </si>
  <si>
    <t>6488</t>
  </si>
  <si>
    <t>MYKLEBOST</t>
  </si>
  <si>
    <t>6490</t>
  </si>
  <si>
    <t>EIDE</t>
  </si>
  <si>
    <t>1551</t>
  </si>
  <si>
    <t>6493</t>
  </si>
  <si>
    <t>LYNGSTAD</t>
  </si>
  <si>
    <t>6494</t>
  </si>
  <si>
    <t>VEVANG</t>
  </si>
  <si>
    <t>6499</t>
  </si>
  <si>
    <t>6501</t>
  </si>
  <si>
    <t>KRISTIANSUND N</t>
  </si>
  <si>
    <t>1505</t>
  </si>
  <si>
    <t>KRISTIANSUND</t>
  </si>
  <si>
    <t>6502</t>
  </si>
  <si>
    <t>6503</t>
  </si>
  <si>
    <t>6504</t>
  </si>
  <si>
    <t>6506</t>
  </si>
  <si>
    <t>6507</t>
  </si>
  <si>
    <t>6508</t>
  </si>
  <si>
    <t>6509</t>
  </si>
  <si>
    <t>6510</t>
  </si>
  <si>
    <t>6511</t>
  </si>
  <si>
    <t>6512</t>
  </si>
  <si>
    <t>6514</t>
  </si>
  <si>
    <t>6515</t>
  </si>
  <si>
    <t>6516</t>
  </si>
  <si>
    <t>6517</t>
  </si>
  <si>
    <t>6518</t>
  </si>
  <si>
    <t>6520</t>
  </si>
  <si>
    <t>FREI</t>
  </si>
  <si>
    <t>6521</t>
  </si>
  <si>
    <t>6522</t>
  </si>
  <si>
    <t>6523</t>
  </si>
  <si>
    <t>6524</t>
  </si>
  <si>
    <t>6525</t>
  </si>
  <si>
    <t>6529</t>
  </si>
  <si>
    <t>6530</t>
  </si>
  <si>
    <t>AVERØY</t>
  </si>
  <si>
    <t>1554</t>
  </si>
  <si>
    <t>Tunnel</t>
  </si>
  <si>
    <t>6531</t>
  </si>
  <si>
    <t>6532</t>
  </si>
  <si>
    <t>6533</t>
  </si>
  <si>
    <t>6538</t>
  </si>
  <si>
    <t>6539</t>
  </si>
  <si>
    <t>6546</t>
  </si>
  <si>
    <t>6547</t>
  </si>
  <si>
    <t>6548</t>
  </si>
  <si>
    <t>6549</t>
  </si>
  <si>
    <t>6570</t>
  </si>
  <si>
    <t>SMØLA</t>
  </si>
  <si>
    <t>1573</t>
  </si>
  <si>
    <t>6571</t>
  </si>
  <si>
    <t>6590</t>
  </si>
  <si>
    <t>TUSTNA</t>
  </si>
  <si>
    <t>1576</t>
  </si>
  <si>
    <t>AURE</t>
  </si>
  <si>
    <t>6600</t>
  </si>
  <si>
    <t>SUNNDALSØRA</t>
  </si>
  <si>
    <t>1563</t>
  </si>
  <si>
    <t>SUNNDAL</t>
  </si>
  <si>
    <t>6601</t>
  </si>
  <si>
    <t>6610</t>
  </si>
  <si>
    <t>ØKSENDAL</t>
  </si>
  <si>
    <t>6611</t>
  </si>
  <si>
    <t>FURUGRENDA</t>
  </si>
  <si>
    <t>6612</t>
  </si>
  <si>
    <t>GRØA</t>
  </si>
  <si>
    <t>6613</t>
  </si>
  <si>
    <t>GJØRA</t>
  </si>
  <si>
    <t>6620</t>
  </si>
  <si>
    <t>ÅLVUNDEID</t>
  </si>
  <si>
    <t>6622</t>
  </si>
  <si>
    <t>ÅLVUNDFJORD</t>
  </si>
  <si>
    <t>6628</t>
  </si>
  <si>
    <t>MEISINGSET</t>
  </si>
  <si>
    <t>TINGVOLL</t>
  </si>
  <si>
    <t>6629</t>
  </si>
  <si>
    <t>TORJULVÅGEN</t>
  </si>
  <si>
    <t>6630</t>
  </si>
  <si>
    <t>6631</t>
  </si>
  <si>
    <t>BATNFJORDSØRA</t>
  </si>
  <si>
    <t>1557</t>
  </si>
  <si>
    <t>GJEMNES</t>
  </si>
  <si>
    <t>6633</t>
  </si>
  <si>
    <t>6636</t>
  </si>
  <si>
    <t>ANGVIK</t>
  </si>
  <si>
    <t>6637</t>
  </si>
  <si>
    <t>FLEMMA</t>
  </si>
  <si>
    <t>6638</t>
  </si>
  <si>
    <t>OSMARKA</t>
  </si>
  <si>
    <t>6639</t>
  </si>
  <si>
    <t>TORVIKBUKT</t>
  </si>
  <si>
    <t>6640</t>
  </si>
  <si>
    <t>KVANNE</t>
  </si>
  <si>
    <t>1566</t>
  </si>
  <si>
    <t>SURNADAL</t>
  </si>
  <si>
    <t>6642</t>
  </si>
  <si>
    <t>STANGVIK</t>
  </si>
  <si>
    <t>6643</t>
  </si>
  <si>
    <t>BØFJORDEN</t>
  </si>
  <si>
    <t>6644</t>
  </si>
  <si>
    <t>BÆVERFJORD</t>
  </si>
  <si>
    <t>6645</t>
  </si>
  <si>
    <t>TODALEN</t>
  </si>
  <si>
    <t>6650</t>
  </si>
  <si>
    <t>6652</t>
  </si>
  <si>
    <t>SURNA</t>
  </si>
  <si>
    <t>6653</t>
  </si>
  <si>
    <t>ØVRE SURNADAL</t>
  </si>
  <si>
    <t>6655</t>
  </si>
  <si>
    <t>VINDØLA</t>
  </si>
  <si>
    <t>6656</t>
  </si>
  <si>
    <t>6657</t>
  </si>
  <si>
    <t>RINDAL</t>
  </si>
  <si>
    <t>1567</t>
  </si>
  <si>
    <t>6658</t>
  </si>
  <si>
    <t>RINDALSSKOGEN</t>
  </si>
  <si>
    <t>6659</t>
  </si>
  <si>
    <t>6670</t>
  </si>
  <si>
    <t>ØYDEGARD</t>
  </si>
  <si>
    <t>6674</t>
  </si>
  <si>
    <t>KVISVIK</t>
  </si>
  <si>
    <t>6680</t>
  </si>
  <si>
    <t>HALSANAUSTAN</t>
  </si>
  <si>
    <t>1571</t>
  </si>
  <si>
    <t>HALSA</t>
  </si>
  <si>
    <t>6683</t>
  </si>
  <si>
    <t>VÅGLAND</t>
  </si>
  <si>
    <t>6686</t>
  </si>
  <si>
    <t>VALSØYBOTN</t>
  </si>
  <si>
    <t>6687</t>
  </si>
  <si>
    <t>VALSØYFJORD</t>
  </si>
  <si>
    <t>6688</t>
  </si>
  <si>
    <t>6689</t>
  </si>
  <si>
    <t>6690</t>
  </si>
  <si>
    <t>6693</t>
  </si>
  <si>
    <t>MJOSUNDET</t>
  </si>
  <si>
    <t>6694</t>
  </si>
  <si>
    <t>FOLDFJORDEN</t>
  </si>
  <si>
    <t>6697</t>
  </si>
  <si>
    <t>VIHALS</t>
  </si>
  <si>
    <t>6698</t>
  </si>
  <si>
    <t>LESUND</t>
  </si>
  <si>
    <t>6699</t>
  </si>
  <si>
    <t>KJØRSVIKBUGEN</t>
  </si>
  <si>
    <t>6700</t>
  </si>
  <si>
    <t>MÅLØY</t>
  </si>
  <si>
    <t>1439</t>
  </si>
  <si>
    <t>VÅGSØY</t>
  </si>
  <si>
    <t>Anda - Lote / alt: Isane - Stårheim</t>
  </si>
  <si>
    <t>6701</t>
  </si>
  <si>
    <t>6702</t>
  </si>
  <si>
    <t>6703</t>
  </si>
  <si>
    <t>6704</t>
  </si>
  <si>
    <t>DEKNEPOLLEN</t>
  </si>
  <si>
    <t>6707</t>
  </si>
  <si>
    <t>RAUDEBERG</t>
  </si>
  <si>
    <t>6708</t>
  </si>
  <si>
    <t>BRYGGJA</t>
  </si>
  <si>
    <t>6710</t>
  </si>
  <si>
    <t>6711</t>
  </si>
  <si>
    <t>6713</t>
  </si>
  <si>
    <t>ALMENNINGEN</t>
  </si>
  <si>
    <t>6714</t>
  </si>
  <si>
    <t>SILDA</t>
  </si>
  <si>
    <t>Anda - Lote + ferge til Silda</t>
  </si>
  <si>
    <t>6715</t>
  </si>
  <si>
    <t>BARMEN</t>
  </si>
  <si>
    <t>SELJE</t>
  </si>
  <si>
    <t>Kun passasjerbåt</t>
  </si>
  <si>
    <t>6716</t>
  </si>
  <si>
    <t>HUSEVÅG</t>
  </si>
  <si>
    <t>Måløy - Verpesvika</t>
  </si>
  <si>
    <t>6717</t>
  </si>
  <si>
    <t>FLATRAKET</t>
  </si>
  <si>
    <t>6718</t>
  </si>
  <si>
    <t>6719</t>
  </si>
  <si>
    <t>SKATESTRAUMEN</t>
  </si>
  <si>
    <t>1438</t>
  </si>
  <si>
    <t>BREMANGER</t>
  </si>
  <si>
    <t>6721</t>
  </si>
  <si>
    <t>SVELGEN</t>
  </si>
  <si>
    <t>6723</t>
  </si>
  <si>
    <t>6726</t>
  </si>
  <si>
    <t>6727</t>
  </si>
  <si>
    <t>6728</t>
  </si>
  <si>
    <t>KALVÅG</t>
  </si>
  <si>
    <t>6729</t>
  </si>
  <si>
    <t>6730</t>
  </si>
  <si>
    <t>DAVIK</t>
  </si>
  <si>
    <t>6734</t>
  </si>
  <si>
    <t>RUGSUND</t>
  </si>
  <si>
    <t>6737</t>
  </si>
  <si>
    <t>ÅLFOTEN</t>
  </si>
  <si>
    <t>6740</t>
  </si>
  <si>
    <t>6741</t>
  </si>
  <si>
    <t>6750</t>
  </si>
  <si>
    <t>STADLANDET</t>
  </si>
  <si>
    <t>6751</t>
  </si>
  <si>
    <t>6761</t>
  </si>
  <si>
    <t>HORNINDAL</t>
  </si>
  <si>
    <t>6763</t>
  </si>
  <si>
    <t>6770</t>
  </si>
  <si>
    <t>NORDFJORDEID</t>
  </si>
  <si>
    <t>EID</t>
  </si>
  <si>
    <t>6771</t>
  </si>
  <si>
    <t>6772</t>
  </si>
  <si>
    <t>6776</t>
  </si>
  <si>
    <t>KJØLSDALEN</t>
  </si>
  <si>
    <t>6777</t>
  </si>
  <si>
    <t>STÅRHEIM</t>
  </si>
  <si>
    <t>6778</t>
  </si>
  <si>
    <t>LOTE</t>
  </si>
  <si>
    <t>6779</t>
  </si>
  <si>
    <t>HOLMØYANE</t>
  </si>
  <si>
    <t>6781</t>
  </si>
  <si>
    <t>STRYN</t>
  </si>
  <si>
    <t>6782</t>
  </si>
  <si>
    <t>6783</t>
  </si>
  <si>
    <t>6784</t>
  </si>
  <si>
    <t>OLDEN</t>
  </si>
  <si>
    <t>6788</t>
  </si>
  <si>
    <t>6789</t>
  </si>
  <si>
    <t>LOEN</t>
  </si>
  <si>
    <t>6791</t>
  </si>
  <si>
    <t>OLDEDALEN</t>
  </si>
  <si>
    <t>6792</t>
  </si>
  <si>
    <t>BRIKSDALSBRE</t>
  </si>
  <si>
    <t>6793</t>
  </si>
  <si>
    <t>INNVIK</t>
  </si>
  <si>
    <t>6795</t>
  </si>
  <si>
    <t>BLAKSÆTER</t>
  </si>
  <si>
    <t>6796</t>
  </si>
  <si>
    <t>HOPLAND</t>
  </si>
  <si>
    <t>6797</t>
  </si>
  <si>
    <t>UTVIK</t>
  </si>
  <si>
    <t>6798</t>
  </si>
  <si>
    <t>HJELLEDALEN</t>
  </si>
  <si>
    <t>6799</t>
  </si>
  <si>
    <t>OPPSTRYN</t>
  </si>
  <si>
    <t>6800</t>
  </si>
  <si>
    <t>FØRDE</t>
  </si>
  <si>
    <t>6801</t>
  </si>
  <si>
    <t>6802</t>
  </si>
  <si>
    <t>6803</t>
  </si>
  <si>
    <t>6804</t>
  </si>
  <si>
    <t>6805</t>
  </si>
  <si>
    <t>6806</t>
  </si>
  <si>
    <t>NAUSTDAL</t>
  </si>
  <si>
    <t>6807</t>
  </si>
  <si>
    <t>6808</t>
  </si>
  <si>
    <t>6809</t>
  </si>
  <si>
    <t>6810</t>
  </si>
  <si>
    <t>6811</t>
  </si>
  <si>
    <t>6812</t>
  </si>
  <si>
    <t>6813</t>
  </si>
  <si>
    <t>6814</t>
  </si>
  <si>
    <t>6815</t>
  </si>
  <si>
    <t>6817</t>
  </si>
  <si>
    <t>6818</t>
  </si>
  <si>
    <t>HAUKEDALEN</t>
  </si>
  <si>
    <t>6819</t>
  </si>
  <si>
    <t>6820</t>
  </si>
  <si>
    <t>6821</t>
  </si>
  <si>
    <t>SANDANE</t>
  </si>
  <si>
    <t>GLOPPEN</t>
  </si>
  <si>
    <t>6822</t>
  </si>
  <si>
    <t>6823</t>
  </si>
  <si>
    <t>6826</t>
  </si>
  <si>
    <t>BYRKJELO</t>
  </si>
  <si>
    <t>6827</t>
  </si>
  <si>
    <t>BREIM</t>
  </si>
  <si>
    <t>6828</t>
  </si>
  <si>
    <t>HESTENESØYRA</t>
  </si>
  <si>
    <t>6829</t>
  </si>
  <si>
    <t>HYEN</t>
  </si>
  <si>
    <t>6841</t>
  </si>
  <si>
    <t>SKEI I JØLSTER</t>
  </si>
  <si>
    <t>JØLSTER</t>
  </si>
  <si>
    <t>6843</t>
  </si>
  <si>
    <t>6847</t>
  </si>
  <si>
    <t>VASSENDEN</t>
  </si>
  <si>
    <t>6848</t>
  </si>
  <si>
    <t>FJÆRLAND</t>
  </si>
  <si>
    <t>SOGNDAL</t>
  </si>
  <si>
    <t>6849</t>
  </si>
  <si>
    <t>KAUPANGER</t>
  </si>
  <si>
    <t>6851</t>
  </si>
  <si>
    <t>6852</t>
  </si>
  <si>
    <t>6853</t>
  </si>
  <si>
    <t>6854</t>
  </si>
  <si>
    <t>6855</t>
  </si>
  <si>
    <t>FRØNNINGEN</t>
  </si>
  <si>
    <t>1422</t>
  </si>
  <si>
    <t>LÆRDAL</t>
  </si>
  <si>
    <t>6856</t>
  </si>
  <si>
    <t>6858</t>
  </si>
  <si>
    <t>FARDAL</t>
  </si>
  <si>
    <t>6859</t>
  </si>
  <si>
    <t>SLINDE</t>
  </si>
  <si>
    <t>6861</t>
  </si>
  <si>
    <t>LEIKANGER</t>
  </si>
  <si>
    <t>6863</t>
  </si>
  <si>
    <t>6866</t>
  </si>
  <si>
    <t>GAUPNE</t>
  </si>
  <si>
    <t>1426</t>
  </si>
  <si>
    <t>LUSTER</t>
  </si>
  <si>
    <t>6868</t>
  </si>
  <si>
    <t>6869</t>
  </si>
  <si>
    <t>HAFSLO</t>
  </si>
  <si>
    <t>6870</t>
  </si>
  <si>
    <t>ORNES</t>
  </si>
  <si>
    <t>6871</t>
  </si>
  <si>
    <t>JOSTEDAL</t>
  </si>
  <si>
    <t>6872</t>
  </si>
  <si>
    <t>6873</t>
  </si>
  <si>
    <t>MARIFJØRA</t>
  </si>
  <si>
    <t>6875</t>
  </si>
  <si>
    <t>HØYHEIMSVIK</t>
  </si>
  <si>
    <t>6876</t>
  </si>
  <si>
    <t>SKJOLDEN</t>
  </si>
  <si>
    <t>6877</t>
  </si>
  <si>
    <t>FORTUN</t>
  </si>
  <si>
    <t>6878</t>
  </si>
  <si>
    <t>VEITASTROND</t>
  </si>
  <si>
    <t>6879</t>
  </si>
  <si>
    <t>SOLVORN</t>
  </si>
  <si>
    <t>6881</t>
  </si>
  <si>
    <t>ÅRDALSTANGEN</t>
  </si>
  <si>
    <t>1424</t>
  </si>
  <si>
    <t>ÅRDAL</t>
  </si>
  <si>
    <t>6882</t>
  </si>
  <si>
    <t>ØVRE ÅRDAL</t>
  </si>
  <si>
    <t>6884</t>
  </si>
  <si>
    <t>6885</t>
  </si>
  <si>
    <t>6886</t>
  </si>
  <si>
    <t>6887</t>
  </si>
  <si>
    <t>6888</t>
  </si>
  <si>
    <t>BORGUND</t>
  </si>
  <si>
    <t>6891</t>
  </si>
  <si>
    <t>VIK I SOGN</t>
  </si>
  <si>
    <t>VIK</t>
  </si>
  <si>
    <t>6893</t>
  </si>
  <si>
    <t>6894</t>
  </si>
  <si>
    <t>VANGSNES</t>
  </si>
  <si>
    <t>Dårlig vei ( vikafjellet +++ )</t>
  </si>
  <si>
    <t>6895</t>
  </si>
  <si>
    <t>FEIOS</t>
  </si>
  <si>
    <t>6896</t>
  </si>
  <si>
    <t>FRESVIK</t>
  </si>
  <si>
    <t>6898</t>
  </si>
  <si>
    <t>BALESTRAND</t>
  </si>
  <si>
    <t>6899</t>
  </si>
  <si>
    <t>6900</t>
  </si>
  <si>
    <t>FLORØ</t>
  </si>
  <si>
    <t>FLORA</t>
  </si>
  <si>
    <t>6901</t>
  </si>
  <si>
    <t>6902</t>
  </si>
  <si>
    <t>6903</t>
  </si>
  <si>
    <t>6905</t>
  </si>
  <si>
    <t>6906</t>
  </si>
  <si>
    <t>6907</t>
  </si>
  <si>
    <t>6908</t>
  </si>
  <si>
    <t>6909</t>
  </si>
  <si>
    <t>6910</t>
  </si>
  <si>
    <t>6912</t>
  </si>
  <si>
    <t>KINN</t>
  </si>
  <si>
    <t>6913</t>
  </si>
  <si>
    <t>6914</t>
  </si>
  <si>
    <t>SVANØYBUKT</t>
  </si>
  <si>
    <t>6915</t>
  </si>
  <si>
    <t>ROGNALDSVÅG</t>
  </si>
  <si>
    <t>6916</t>
  </si>
  <si>
    <t>BAREKSTAD</t>
  </si>
  <si>
    <t>6917</t>
  </si>
  <si>
    <t>BATALDEN</t>
  </si>
  <si>
    <t>6918</t>
  </si>
  <si>
    <t>SØR-SKORPA</t>
  </si>
  <si>
    <t>6919</t>
  </si>
  <si>
    <t>TANSØY</t>
  </si>
  <si>
    <t>6921</t>
  </si>
  <si>
    <t>HARDBAKKE</t>
  </si>
  <si>
    <t>SOLUND</t>
  </si>
  <si>
    <t>Rutledal - Krakhella</t>
  </si>
  <si>
    <t>6924</t>
  </si>
  <si>
    <t>6926</t>
  </si>
  <si>
    <t>KRAKHELLA</t>
  </si>
  <si>
    <t>6927</t>
  </si>
  <si>
    <t>YTRØYGREND</t>
  </si>
  <si>
    <t>Rutledal - Krakhella/Daløy - Haldorsneset</t>
  </si>
  <si>
    <t>6928</t>
  </si>
  <si>
    <t>KOLGROV</t>
  </si>
  <si>
    <t>6929</t>
  </si>
  <si>
    <t>HERSVIKBYGDA</t>
  </si>
  <si>
    <t>6940</t>
  </si>
  <si>
    <t>EIKEFJORD</t>
  </si>
  <si>
    <t>6941</t>
  </si>
  <si>
    <t>6942</t>
  </si>
  <si>
    <t>SVORTEVIK</t>
  </si>
  <si>
    <t>6944</t>
  </si>
  <si>
    <t>STAVANG</t>
  </si>
  <si>
    <t>6946</t>
  </si>
  <si>
    <t>LAVIK</t>
  </si>
  <si>
    <t>6947</t>
  </si>
  <si>
    <t>6951</t>
  </si>
  <si>
    <t>LEIRVIK I SOGN</t>
  </si>
  <si>
    <t>HYLLESTAD</t>
  </si>
  <si>
    <t>6953</t>
  </si>
  <si>
    <t>6957</t>
  </si>
  <si>
    <t>6958</t>
  </si>
  <si>
    <t>SØRBØVÅG</t>
  </si>
  <si>
    <t>6961</t>
  </si>
  <si>
    <t>DALE I SUNNFJORD</t>
  </si>
  <si>
    <t>FJALER</t>
  </si>
  <si>
    <t>6963</t>
  </si>
  <si>
    <t>6964</t>
  </si>
  <si>
    <t>KORSSUND</t>
  </si>
  <si>
    <t>6966</t>
  </si>
  <si>
    <t>GUDDAL</t>
  </si>
  <si>
    <t>6967</t>
  </si>
  <si>
    <t>HELLEVIK I FJALER</t>
  </si>
  <si>
    <t>6968</t>
  </si>
  <si>
    <t>FLEKKE</t>
  </si>
  <si>
    <t>6969</t>
  </si>
  <si>
    <t>STRAUMSNES</t>
  </si>
  <si>
    <t>6971</t>
  </si>
  <si>
    <t>SANDE I SUNNFJORD</t>
  </si>
  <si>
    <t>GAULAR</t>
  </si>
  <si>
    <t>6973</t>
  </si>
  <si>
    <t>6975</t>
  </si>
  <si>
    <t>SKILBREI</t>
  </si>
  <si>
    <t>6977</t>
  </si>
  <si>
    <t>BYGSTAD</t>
  </si>
  <si>
    <t>6978</t>
  </si>
  <si>
    <t>VIKSDALEN</t>
  </si>
  <si>
    <t>6980</t>
  </si>
  <si>
    <t>ASKVOLL</t>
  </si>
  <si>
    <t>1428</t>
  </si>
  <si>
    <t>6981</t>
  </si>
  <si>
    <t>HOLMEDAL</t>
  </si>
  <si>
    <t>6982</t>
  </si>
  <si>
    <t>6983</t>
  </si>
  <si>
    <t>KVAMMEN</t>
  </si>
  <si>
    <t>6984</t>
  </si>
  <si>
    <t>STONGFJORDEN</t>
  </si>
  <si>
    <t>6985</t>
  </si>
  <si>
    <t>ATLØY</t>
  </si>
  <si>
    <t>6986</t>
  </si>
  <si>
    <t>VÆRLANDET</t>
  </si>
  <si>
    <t>6987</t>
  </si>
  <si>
    <t>BULANDET</t>
  </si>
  <si>
    <t>6988</t>
  </si>
  <si>
    <t>6991</t>
  </si>
  <si>
    <t>6993</t>
  </si>
  <si>
    <t>6995</t>
  </si>
  <si>
    <t>KYRKJEBØ</t>
  </si>
  <si>
    <t>6996</t>
  </si>
  <si>
    <t>VADHEIM</t>
  </si>
  <si>
    <t>7003</t>
  </si>
  <si>
    <t>TRONDHEIM</t>
  </si>
  <si>
    <t>7004</t>
  </si>
  <si>
    <t>7005</t>
  </si>
  <si>
    <t>7006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</si>
  <si>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</si>
  <si>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</si>
  <si>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</si>
  <si>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</si>
  <si>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</si>
  <si>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</si>
  <si>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</si>
  <si>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</si>
  <si>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</si>
  <si>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</si>
  <si>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</si>
  <si>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</si>
  <si>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</si>
  <si>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</si>
  <si>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</si>
  <si>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</si>
  <si>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</si>
  <si>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</si>
  <si>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</si>
  <si>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</si>
  <si>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</si>
  <si>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</si>
  <si>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</si>
  <si>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</si>
  <si>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</si>
  <si>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</si>
  <si>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</si>
  <si>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</si>
  <si>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</si>
  <si>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</si>
  <si>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</si>
  <si>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</si>
  <si>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</si>
  <si>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</si>
  <si>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</si>
  <si>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</si>
  <si>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</si>
  <si>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</si>
  <si>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</si>
  <si>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</si>
  <si>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</si>
  <si>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</si>
  <si>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</si>
  <si>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</si>
  <si>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RANHEIM</t>
  </si>
  <si>
    <t>7054</t>
  </si>
  <si>
    <t>7055</t>
  </si>
  <si>
    <t>7056</t>
  </si>
  <si>
    <t>7057</t>
  </si>
  <si>
    <t>JONSVATNET</t>
  </si>
  <si>
    <t>7058</t>
  </si>
  <si>
    <t>JAKOBSLI</t>
  </si>
  <si>
    <t>7059</t>
  </si>
  <si>
    <t>7066</t>
  </si>
  <si>
    <t>7067</t>
  </si>
  <si>
    <t>7068</t>
  </si>
  <si>
    <t>7069</t>
  </si>
  <si>
    <t>7070</t>
  </si>
  <si>
    <t>BOSBERG</t>
  </si>
  <si>
    <t>7071</t>
  </si>
  <si>
    <t>7072</t>
  </si>
  <si>
    <t>HEIMDAL</t>
  </si>
  <si>
    <t>7074</t>
  </si>
  <si>
    <t>SPONGDAL</t>
  </si>
  <si>
    <t>7075</t>
  </si>
  <si>
    <t>TILLER</t>
  </si>
  <si>
    <t>7078</t>
  </si>
  <si>
    <t>SAUPSTAD</t>
  </si>
  <si>
    <t>7079</t>
  </si>
  <si>
    <t>FLATÅSEN</t>
  </si>
  <si>
    <t>7080</t>
  </si>
  <si>
    <t>7081</t>
  </si>
  <si>
    <t>SJETNEMARKA</t>
  </si>
  <si>
    <t>7082</t>
  </si>
  <si>
    <t>KATTEM</t>
  </si>
  <si>
    <t>7083</t>
  </si>
  <si>
    <t>LEINSTRAND</t>
  </si>
  <si>
    <t>7088</t>
  </si>
  <si>
    <t>7089</t>
  </si>
  <si>
    <t>7091</t>
  </si>
  <si>
    <t>7092</t>
  </si>
  <si>
    <t>7093</t>
  </si>
  <si>
    <t>7097</t>
  </si>
  <si>
    <t>7098</t>
  </si>
  <si>
    <t>7099</t>
  </si>
  <si>
    <t>7100</t>
  </si>
  <si>
    <t>RISSA</t>
  </si>
  <si>
    <t>Flak - Rørvik</t>
  </si>
  <si>
    <t>7101</t>
  </si>
  <si>
    <t>7105</t>
  </si>
  <si>
    <t>STADSBYGD</t>
  </si>
  <si>
    <t>7110</t>
  </si>
  <si>
    <t>FEVÅG</t>
  </si>
  <si>
    <t>7112</t>
  </si>
  <si>
    <t>HASSELVIKA</t>
  </si>
  <si>
    <t>7113</t>
  </si>
  <si>
    <t>HUSBYSJØEN</t>
  </si>
  <si>
    <t>7114</t>
  </si>
  <si>
    <t>RÅKVÅG</t>
  </si>
  <si>
    <t>7119</t>
  </si>
  <si>
    <t>7120</t>
  </si>
  <si>
    <t>LEKSVIK</t>
  </si>
  <si>
    <t>7121</t>
  </si>
  <si>
    <t>7125</t>
  </si>
  <si>
    <t>VANVIKAN</t>
  </si>
  <si>
    <t>7126</t>
  </si>
  <si>
    <t>7127</t>
  </si>
  <si>
    <t>OPPHAUG</t>
  </si>
  <si>
    <t>ØRLAND</t>
  </si>
  <si>
    <t>7129</t>
  </si>
  <si>
    <t>BREKSTAD</t>
  </si>
  <si>
    <t>7130</t>
  </si>
  <si>
    <t>7140</t>
  </si>
  <si>
    <t>7142</t>
  </si>
  <si>
    <t>UTHAUG</t>
  </si>
  <si>
    <t>7150</t>
  </si>
  <si>
    <t>STORFOSNA</t>
  </si>
  <si>
    <t>7152</t>
  </si>
  <si>
    <t>KRÅKVÅG</t>
  </si>
  <si>
    <t>7153</t>
  </si>
  <si>
    <t>GARTEN</t>
  </si>
  <si>
    <t>7156</t>
  </si>
  <si>
    <t>LEKSA</t>
  </si>
  <si>
    <t>1622</t>
  </si>
  <si>
    <t>AGDENES</t>
  </si>
  <si>
    <t>9</t>
  </si>
  <si>
    <t>7159</t>
  </si>
  <si>
    <t>BJUGN</t>
  </si>
  <si>
    <t>1627</t>
  </si>
  <si>
    <t>7160</t>
  </si>
  <si>
    <t>7165</t>
  </si>
  <si>
    <t>OKSVOLL</t>
  </si>
  <si>
    <t>7166</t>
  </si>
  <si>
    <t>TARVA</t>
  </si>
  <si>
    <t>7167</t>
  </si>
  <si>
    <t>VALLERSUND</t>
  </si>
  <si>
    <t>7168</t>
  </si>
  <si>
    <t>LYSØYSUNDET</t>
  </si>
  <si>
    <t>7169</t>
  </si>
  <si>
    <t>ÅFJORD</t>
  </si>
  <si>
    <t>7170</t>
  </si>
  <si>
    <t>7176</t>
  </si>
  <si>
    <t>LINESØYA</t>
  </si>
  <si>
    <t>7177</t>
  </si>
  <si>
    <t>REVSNES</t>
  </si>
  <si>
    <t>7178</t>
  </si>
  <si>
    <t>STOKKØY</t>
  </si>
  <si>
    <t>7180</t>
  </si>
  <si>
    <t>ROAN</t>
  </si>
  <si>
    <t>7190</t>
  </si>
  <si>
    <t>BESSAKER</t>
  </si>
  <si>
    <t>7194</t>
  </si>
  <si>
    <t>BRANDSFJORD</t>
  </si>
  <si>
    <t>7200</t>
  </si>
  <si>
    <t>KYRKSÆTERØRA</t>
  </si>
  <si>
    <t>HEMNE</t>
  </si>
  <si>
    <t>7201</t>
  </si>
  <si>
    <t>7203</t>
  </si>
  <si>
    <t>VINJEØRA</t>
  </si>
  <si>
    <t>7206</t>
  </si>
  <si>
    <t>HELLANDSJØEN</t>
  </si>
  <si>
    <t>7211</t>
  </si>
  <si>
    <t>KORSVEGEN</t>
  </si>
  <si>
    <t>MELHUS</t>
  </si>
  <si>
    <t>7212</t>
  </si>
  <si>
    <t>7213</t>
  </si>
  <si>
    <t>GÅSBAKKEN</t>
  </si>
  <si>
    <t>7221</t>
  </si>
  <si>
    <t>7223</t>
  </si>
  <si>
    <t>7224</t>
  </si>
  <si>
    <t>7227</t>
  </si>
  <si>
    <t>GIMSE</t>
  </si>
  <si>
    <t>7228</t>
  </si>
  <si>
    <t>KVÅL</t>
  </si>
  <si>
    <t>7231</t>
  </si>
  <si>
    <t>LUNDAMO</t>
  </si>
  <si>
    <t>7232</t>
  </si>
  <si>
    <t>7234</t>
  </si>
  <si>
    <t>LER</t>
  </si>
  <si>
    <t>7235</t>
  </si>
  <si>
    <t>7236</t>
  </si>
  <si>
    <t>HOVIN I GAULDAL</t>
  </si>
  <si>
    <t>7238</t>
  </si>
  <si>
    <t>7239</t>
  </si>
  <si>
    <t>HITRA</t>
  </si>
  <si>
    <t>7240</t>
  </si>
  <si>
    <t>7241</t>
  </si>
  <si>
    <t>ANSNES</t>
  </si>
  <si>
    <t>7242</t>
  </si>
  <si>
    <t>KNARRLAGSUND</t>
  </si>
  <si>
    <t>7243</t>
  </si>
  <si>
    <t>KVENVÆR</t>
  </si>
  <si>
    <t>7246</t>
  </si>
  <si>
    <t>SANDSTAD</t>
  </si>
  <si>
    <t>7247</t>
  </si>
  <si>
    <t>HESTVIKA</t>
  </si>
  <si>
    <t>7250</t>
  </si>
  <si>
    <t>MELANDSJØ</t>
  </si>
  <si>
    <t>7252</t>
  </si>
  <si>
    <t>DOLMØY</t>
  </si>
  <si>
    <t>7255</t>
  </si>
  <si>
    <t>SUNDLANDET</t>
  </si>
  <si>
    <t>SNILLFJORD</t>
  </si>
  <si>
    <t>7256</t>
  </si>
  <si>
    <t>HEMNSKJELA</t>
  </si>
  <si>
    <t>7257</t>
  </si>
  <si>
    <t>7259</t>
  </si>
  <si>
    <t>7260</t>
  </si>
  <si>
    <t>SISTRANDA</t>
  </si>
  <si>
    <t>FRØYA</t>
  </si>
  <si>
    <t>7261</t>
  </si>
  <si>
    <t>7263</t>
  </si>
  <si>
    <t>HAMARVIK</t>
  </si>
  <si>
    <t>7264</t>
  </si>
  <si>
    <t>7266</t>
  </si>
  <si>
    <t>KVERVA</t>
  </si>
  <si>
    <t>7268</t>
  </si>
  <si>
    <t>TITRAN</t>
  </si>
  <si>
    <t>7270</t>
  </si>
  <si>
    <t>DYRVIK</t>
  </si>
  <si>
    <t>7273</t>
  </si>
  <si>
    <t>NORDDYRØY</t>
  </si>
  <si>
    <t>7280</t>
  </si>
  <si>
    <t>Båt</t>
  </si>
  <si>
    <t>7282</t>
  </si>
  <si>
    <t>BOGØYVÆR</t>
  </si>
  <si>
    <t>7284</t>
  </si>
  <si>
    <t>MAUSUND</t>
  </si>
  <si>
    <t>7285</t>
  </si>
  <si>
    <t>GJÆSINGEN</t>
  </si>
  <si>
    <t>7286</t>
  </si>
  <si>
    <t>SØRBURØY</t>
  </si>
  <si>
    <t>7287</t>
  </si>
  <si>
    <t>SAUØY</t>
  </si>
  <si>
    <t>7288</t>
  </si>
  <si>
    <t>SOKNEDAL</t>
  </si>
  <si>
    <t>1648</t>
  </si>
  <si>
    <t>MIDTRE GAULDAL</t>
  </si>
  <si>
    <t>7289</t>
  </si>
  <si>
    <t>7290</t>
  </si>
  <si>
    <t>STØREN</t>
  </si>
  <si>
    <t>7291</t>
  </si>
  <si>
    <t>7295</t>
  </si>
  <si>
    <t>ROGNES</t>
  </si>
  <si>
    <t>7298</t>
  </si>
  <si>
    <t>BUDALEN</t>
  </si>
  <si>
    <t>7300</t>
  </si>
  <si>
    <t>ORKANGER</t>
  </si>
  <si>
    <t>ORKDAL</t>
  </si>
  <si>
    <t>7301</t>
  </si>
  <si>
    <t>7302</t>
  </si>
  <si>
    <t>7310</t>
  </si>
  <si>
    <t>GJØLME</t>
  </si>
  <si>
    <t>7315</t>
  </si>
  <si>
    <t>LENSVIK</t>
  </si>
  <si>
    <t>7316</t>
  </si>
  <si>
    <t>7318</t>
  </si>
  <si>
    <t>7319</t>
  </si>
  <si>
    <t>7320</t>
  </si>
  <si>
    <t>FANNREM</t>
  </si>
  <si>
    <t>7321</t>
  </si>
  <si>
    <t>7327</t>
  </si>
  <si>
    <t>SVORKMO</t>
  </si>
  <si>
    <t>7329</t>
  </si>
  <si>
    <t>7331</t>
  </si>
  <si>
    <t>LØKKEN VERK</t>
  </si>
  <si>
    <t>MELDAL</t>
  </si>
  <si>
    <t>7332</t>
  </si>
  <si>
    <t>7333</t>
  </si>
  <si>
    <t>STORÅS</t>
  </si>
  <si>
    <t>7334</t>
  </si>
  <si>
    <t>7335</t>
  </si>
  <si>
    <t>JERPSTAD</t>
  </si>
  <si>
    <t>7336</t>
  </si>
  <si>
    <t>7338</t>
  </si>
  <si>
    <t>7340</t>
  </si>
  <si>
    <t>OPPDAL</t>
  </si>
  <si>
    <t>7341</t>
  </si>
  <si>
    <t>7342</t>
  </si>
  <si>
    <t>LØNSET</t>
  </si>
  <si>
    <t>7343</t>
  </si>
  <si>
    <t>VOGNILL</t>
  </si>
  <si>
    <t>7345</t>
  </si>
  <si>
    <t>DRIVA</t>
  </si>
  <si>
    <t>7350</t>
  </si>
  <si>
    <t>BUVIKA</t>
  </si>
  <si>
    <t>SKAUN</t>
  </si>
  <si>
    <t>7351</t>
  </si>
  <si>
    <t>7353</t>
  </si>
  <si>
    <t>BØRSA</t>
  </si>
  <si>
    <t>7354</t>
  </si>
  <si>
    <t>VIGGJA</t>
  </si>
  <si>
    <t>7355</t>
  </si>
  <si>
    <t>EGGKLEIVA</t>
  </si>
  <si>
    <t>7357</t>
  </si>
  <si>
    <t>7358</t>
  </si>
  <si>
    <t>7361</t>
  </si>
  <si>
    <t>RØROS</t>
  </si>
  <si>
    <t>7370</t>
  </si>
  <si>
    <t>BREKKEBYGD</t>
  </si>
  <si>
    <t>7372</t>
  </si>
  <si>
    <t>GLÅMOS</t>
  </si>
  <si>
    <t>7374</t>
  </si>
  <si>
    <t>7380</t>
  </si>
  <si>
    <t>ÅLEN</t>
  </si>
  <si>
    <t>1644</t>
  </si>
  <si>
    <t>HOLTÅLEN</t>
  </si>
  <si>
    <t>7383</t>
  </si>
  <si>
    <t>HALTDALEN</t>
  </si>
  <si>
    <t>7384</t>
  </si>
  <si>
    <t>7386</t>
  </si>
  <si>
    <t>SINGSÅS</t>
  </si>
  <si>
    <t>7387</t>
  </si>
  <si>
    <t>7391</t>
  </si>
  <si>
    <t>RENNEBU</t>
  </si>
  <si>
    <t>1635</t>
  </si>
  <si>
    <t>7392</t>
  </si>
  <si>
    <t>7393</t>
  </si>
  <si>
    <t>7397</t>
  </si>
  <si>
    <t>7398</t>
  </si>
  <si>
    <t>7399</t>
  </si>
  <si>
    <t>7400</t>
  </si>
  <si>
    <t>7401</t>
  </si>
  <si>
    <t>7402</t>
  </si>
  <si>
    <t>7403</t>
  </si>
  <si>
    <t>7404</t>
  </si>
  <si>
    <t>7405</t>
  </si>
  <si>
    <t>7406</t>
  </si>
  <si>
    <t>7407</t>
  </si>
  <si>
    <t>7408</t>
  </si>
  <si>
    <t>7409</t>
  </si>
  <si>
    <t>7410</t>
  </si>
  <si>
    <t>7411</t>
  </si>
  <si>
    <t>7412</t>
  </si>
  <si>
    <t>7413</t>
  </si>
  <si>
    <t>7414</t>
  </si>
  <si>
    <t>7415</t>
  </si>
  <si>
    <t>7416</t>
  </si>
  <si>
    <t>7417</t>
  </si>
  <si>
    <t>7418</t>
  </si>
  <si>
    <t>7419</t>
  </si>
  <si>
    <t>7420</t>
  </si>
  <si>
    <t>7421</t>
  </si>
  <si>
    <t>7422</t>
  </si>
  <si>
    <t>7424</t>
  </si>
  <si>
    <t>7425</t>
  </si>
  <si>
    <t>7426</t>
  </si>
  <si>
    <t>7427</t>
  </si>
  <si>
    <t>7428</t>
  </si>
  <si>
    <t>7429</t>
  </si>
  <si>
    <t>7430</t>
  </si>
  <si>
    <t>7431</t>
  </si>
  <si>
    <t>7432</t>
  </si>
  <si>
    <t>7433</t>
  </si>
  <si>
    <t>7434</t>
  </si>
  <si>
    <t>7435</t>
  </si>
  <si>
    <t>7436</t>
  </si>
  <si>
    <t>7437</t>
  </si>
  <si>
    <t>7438</t>
  </si>
  <si>
    <t>7439</t>
  </si>
  <si>
    <t>7440</t>
  </si>
  <si>
    <t>7441</t>
  </si>
  <si>
    <t>7442</t>
  </si>
  <si>
    <t>7443</t>
  </si>
  <si>
    <t>7444</t>
  </si>
  <si>
    <t>7445</t>
  </si>
  <si>
    <t>7446</t>
  </si>
  <si>
    <t>7447</t>
  </si>
  <si>
    <t>7448</t>
  </si>
  <si>
    <t>7449</t>
  </si>
  <si>
    <t>7450</t>
  </si>
  <si>
    <t>7451</t>
  </si>
  <si>
    <t>7452</t>
  </si>
  <si>
    <t>7453</t>
  </si>
  <si>
    <t>7454</t>
  </si>
  <si>
    <t>7455</t>
  </si>
  <si>
    <t>7456</t>
  </si>
  <si>
    <t>7457</t>
  </si>
  <si>
    <t>7458</t>
  </si>
  <si>
    <t>7459</t>
  </si>
  <si>
    <t>7461</t>
  </si>
  <si>
    <t>7462</t>
  </si>
  <si>
    <t>7463</t>
  </si>
  <si>
    <t>7465</t>
  </si>
  <si>
    <t>7466</t>
  </si>
  <si>
    <t>7467</t>
  </si>
  <si>
    <t>7468</t>
  </si>
  <si>
    <t>7469</t>
  </si>
  <si>
    <t>7470</t>
  </si>
  <si>
    <t>7471</t>
  </si>
  <si>
    <t>7472</t>
  </si>
  <si>
    <t>7473</t>
  </si>
  <si>
    <t>7474</t>
  </si>
  <si>
    <t>7475</t>
  </si>
  <si>
    <t>7476</t>
  </si>
  <si>
    <t>7477</t>
  </si>
  <si>
    <t>7478</t>
  </si>
  <si>
    <t>7479</t>
  </si>
  <si>
    <t>7480</t>
  </si>
  <si>
    <t>7481</t>
  </si>
  <si>
    <t>7482</t>
  </si>
  <si>
    <t>7483</t>
  </si>
  <si>
    <t>7484</t>
  </si>
  <si>
    <t>7485</t>
  </si>
  <si>
    <t>7486</t>
  </si>
  <si>
    <t>7487</t>
  </si>
  <si>
    <t>7488</t>
  </si>
  <si>
    <t>7489</t>
  </si>
  <si>
    <t>7490</t>
  </si>
  <si>
    <t>7491</t>
  </si>
  <si>
    <t>7492</t>
  </si>
  <si>
    <t>7493</t>
  </si>
  <si>
    <t>7494</t>
  </si>
  <si>
    <t>7495</t>
  </si>
  <si>
    <t>7496</t>
  </si>
  <si>
    <t>7497</t>
  </si>
  <si>
    <t>7500</t>
  </si>
  <si>
    <t>STJØRDAL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</si>
  <si>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</si>
  <si>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</si>
  <si>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</si>
  <si>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</si>
  <si>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</si>
  <si>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</si>
  <si>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</si>
  <si>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</si>
  <si>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</si>
  <si>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</si>
  <si>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SKATVAL</t>
  </si>
  <si>
    <t>7512</t>
  </si>
  <si>
    <t>7513</t>
  </si>
  <si>
    <t>7514</t>
  </si>
  <si>
    <t>7517</t>
  </si>
  <si>
    <t>HELL</t>
  </si>
  <si>
    <t>7519</t>
  </si>
  <si>
    <t>ELVARLI</t>
  </si>
  <si>
    <t>7520</t>
  </si>
  <si>
    <t>HEGRA</t>
  </si>
  <si>
    <t>7525</t>
  </si>
  <si>
    <t>FLORNES</t>
  </si>
  <si>
    <t>7529</t>
  </si>
  <si>
    <t>7530</t>
  </si>
  <si>
    <t>MERÅKER</t>
  </si>
  <si>
    <t>7531</t>
  </si>
  <si>
    <t>7533</t>
  </si>
  <si>
    <t>KOPPERÅ</t>
  </si>
  <si>
    <t>7540</t>
  </si>
  <si>
    <t>KLÆBU</t>
  </si>
  <si>
    <t>7541</t>
  </si>
  <si>
    <t>7549</t>
  </si>
  <si>
    <t>TANEM</t>
  </si>
  <si>
    <t>7550</t>
  </si>
  <si>
    <t>HOMMELVIK</t>
  </si>
  <si>
    <t>MALVIK</t>
  </si>
  <si>
    <t>7551</t>
  </si>
  <si>
    <t>7560</t>
  </si>
  <si>
    <t>VIKHAMMER</t>
  </si>
  <si>
    <t>7562</t>
  </si>
  <si>
    <t>SAKSVIK</t>
  </si>
  <si>
    <t>7563</t>
  </si>
  <si>
    <t>7566</t>
  </si>
  <si>
    <t>7570</t>
  </si>
  <si>
    <t>7580</t>
  </si>
  <si>
    <t>SELBU</t>
  </si>
  <si>
    <t>7581</t>
  </si>
  <si>
    <t>7583</t>
  </si>
  <si>
    <t>7584</t>
  </si>
  <si>
    <t>SELBUSTRAND</t>
  </si>
  <si>
    <t>7590</t>
  </si>
  <si>
    <t>TYDAL</t>
  </si>
  <si>
    <t>7591</t>
  </si>
  <si>
    <t>7596</t>
  </si>
  <si>
    <t>FLAKNAN</t>
  </si>
  <si>
    <t>7600</t>
  </si>
  <si>
    <t>LEVANGER</t>
  </si>
  <si>
    <t>7601</t>
  </si>
  <si>
    <t>7602</t>
  </si>
  <si>
    <t>7603</t>
  </si>
  <si>
    <t>7604</t>
  </si>
  <si>
    <t>7605</t>
  </si>
  <si>
    <t>7606</t>
  </si>
  <si>
    <t>7607</t>
  </si>
  <si>
    <t>7608</t>
  </si>
  <si>
    <t>7609</t>
  </si>
  <si>
    <t>7610</t>
  </si>
  <si>
    <t>7619</t>
  </si>
  <si>
    <t>SKOGN</t>
  </si>
  <si>
    <t>7620</t>
  </si>
  <si>
    <t>7622</t>
  </si>
  <si>
    <t>MARKABYGDA</t>
  </si>
  <si>
    <t>7623</t>
  </si>
  <si>
    <t>RONGLAN</t>
  </si>
  <si>
    <t>7624</t>
  </si>
  <si>
    <t>EKNE</t>
  </si>
  <si>
    <t>7629</t>
  </si>
  <si>
    <t>YTTERØY</t>
  </si>
  <si>
    <t>1036/1600</t>
  </si>
  <si>
    <t>Levanger - Ytterøy</t>
  </si>
  <si>
    <t>7630</t>
  </si>
  <si>
    <t>ÅSEN</t>
  </si>
  <si>
    <t>7631</t>
  </si>
  <si>
    <t>7632</t>
  </si>
  <si>
    <t>ÅSENFJORD</t>
  </si>
  <si>
    <t>7633</t>
  </si>
  <si>
    <t>FROSTA</t>
  </si>
  <si>
    <t>1717</t>
  </si>
  <si>
    <t>7634</t>
  </si>
  <si>
    <t>7650</t>
  </si>
  <si>
    <t>VERDAL</t>
  </si>
  <si>
    <t>7651</t>
  </si>
  <si>
    <t>7652</t>
  </si>
  <si>
    <t>7653</t>
  </si>
  <si>
    <t>7654</t>
  </si>
  <si>
    <t>7655</t>
  </si>
  <si>
    <t>7656</t>
  </si>
  <si>
    <t>7657</t>
  </si>
  <si>
    <t>7658</t>
  </si>
  <si>
    <t>7660</t>
  </si>
  <si>
    <t>VUKU</t>
  </si>
  <si>
    <t>7670</t>
  </si>
  <si>
    <t>INDERØY</t>
  </si>
  <si>
    <t>1756</t>
  </si>
  <si>
    <t>7671</t>
  </si>
  <si>
    <t>7672</t>
  </si>
  <si>
    <t>7690</t>
  </si>
  <si>
    <t>MOSVIK</t>
  </si>
  <si>
    <t>7701</t>
  </si>
  <si>
    <t>STEINKJER</t>
  </si>
  <si>
    <t>7702</t>
  </si>
  <si>
    <t>7703</t>
  </si>
  <si>
    <t>7704</t>
  </si>
  <si>
    <t>7705</t>
  </si>
  <si>
    <t>7707</t>
  </si>
  <si>
    <t>7708</t>
  </si>
  <si>
    <t>7709</t>
  </si>
  <si>
    <t>7710</t>
  </si>
  <si>
    <t>SPARBU</t>
  </si>
  <si>
    <t>7711</t>
  </si>
  <si>
    <t>7712</t>
  </si>
  <si>
    <t>7713</t>
  </si>
  <si>
    <t>7714</t>
  </si>
  <si>
    <t>7715</t>
  </si>
  <si>
    <t>7716</t>
  </si>
  <si>
    <t>7717</t>
  </si>
  <si>
    <t>7718</t>
  </si>
  <si>
    <t>7724</t>
  </si>
  <si>
    <t>7725</t>
  </si>
  <si>
    <t>7726</t>
  </si>
  <si>
    <t>7729</t>
  </si>
  <si>
    <t>7730</t>
  </si>
  <si>
    <t>BEITSTAD</t>
  </si>
  <si>
    <t>7732</t>
  </si>
  <si>
    <t>7734</t>
  </si>
  <si>
    <t>7735</t>
  </si>
  <si>
    <t>7736</t>
  </si>
  <si>
    <t>7737</t>
  </si>
  <si>
    <t>7738</t>
  </si>
  <si>
    <t>7739</t>
  </si>
  <si>
    <t>7740</t>
  </si>
  <si>
    <t>STEINSDALEN</t>
  </si>
  <si>
    <t>7741</t>
  </si>
  <si>
    <t>7742</t>
  </si>
  <si>
    <t>YTTERVÅG</t>
  </si>
  <si>
    <t>7744</t>
  </si>
  <si>
    <t>HEPSØY</t>
  </si>
  <si>
    <t>7745</t>
  </si>
  <si>
    <t>OPPLAND</t>
  </si>
  <si>
    <t>1749</t>
  </si>
  <si>
    <t>FLATANGER</t>
  </si>
  <si>
    <t>7746</t>
  </si>
  <si>
    <t>HASVÅG</t>
  </si>
  <si>
    <t>7748</t>
  </si>
  <si>
    <t>SÆTERVIK</t>
  </si>
  <si>
    <t>7750</t>
  </si>
  <si>
    <t>NAMDALSEID</t>
  </si>
  <si>
    <t>7751</t>
  </si>
  <si>
    <t>7760</t>
  </si>
  <si>
    <t>SNÅSA</t>
  </si>
  <si>
    <t>1736</t>
  </si>
  <si>
    <t>7761</t>
  </si>
  <si>
    <t>7770</t>
  </si>
  <si>
    <t>7771</t>
  </si>
  <si>
    <t>7777</t>
  </si>
  <si>
    <t>NORD-STATLAND</t>
  </si>
  <si>
    <t>7790</t>
  </si>
  <si>
    <t>MALM</t>
  </si>
  <si>
    <t>VERRAN</t>
  </si>
  <si>
    <t>7791</t>
  </si>
  <si>
    <t>7796</t>
  </si>
  <si>
    <t>FOLLAFOSS</t>
  </si>
  <si>
    <t>7797</t>
  </si>
  <si>
    <t>VERRABOTN</t>
  </si>
  <si>
    <t>7800</t>
  </si>
  <si>
    <t>NAMSOS</t>
  </si>
  <si>
    <t>7801</t>
  </si>
  <si>
    <t>7802</t>
  </si>
  <si>
    <t>7803</t>
  </si>
  <si>
    <t>7804</t>
  </si>
  <si>
    <t>7805</t>
  </si>
  <si>
    <t>7808</t>
  </si>
  <si>
    <t>7810</t>
  </si>
  <si>
    <t>7817</t>
  </si>
  <si>
    <t>SALSNES</t>
  </si>
  <si>
    <t>1748</t>
  </si>
  <si>
    <t>FOSNES</t>
  </si>
  <si>
    <t>7818</t>
  </si>
  <si>
    <t>NÆRØY</t>
  </si>
  <si>
    <t>7819</t>
  </si>
  <si>
    <t>FOSSLANDSOSEN</t>
  </si>
  <si>
    <t>7820</t>
  </si>
  <si>
    <t>SPILLUM</t>
  </si>
  <si>
    <t>7821</t>
  </si>
  <si>
    <t>7822</t>
  </si>
  <si>
    <t>BANGSUND</t>
  </si>
  <si>
    <t>7856</t>
  </si>
  <si>
    <t>JØA</t>
  </si>
  <si>
    <t>7860</t>
  </si>
  <si>
    <t>SKAGE I NAMDALEN</t>
  </si>
  <si>
    <t>1744</t>
  </si>
  <si>
    <t>OVERHALLA</t>
  </si>
  <si>
    <t>7863</t>
  </si>
  <si>
    <t>7864</t>
  </si>
  <si>
    <t>7869</t>
  </si>
  <si>
    <t>7870</t>
  </si>
  <si>
    <t>GRONG</t>
  </si>
  <si>
    <t>7871</t>
  </si>
  <si>
    <t>7873</t>
  </si>
  <si>
    <t>HARRAN</t>
  </si>
  <si>
    <t>7882</t>
  </si>
  <si>
    <t>NORDLI</t>
  </si>
  <si>
    <t>LIERNE</t>
  </si>
  <si>
    <t>7884</t>
  </si>
  <si>
    <t>SØRLI</t>
  </si>
  <si>
    <t>7890</t>
  </si>
  <si>
    <t>NAMSSKOGAN</t>
  </si>
  <si>
    <t>7892</t>
  </si>
  <si>
    <t>TRONES</t>
  </si>
  <si>
    <t>7893</t>
  </si>
  <si>
    <t>SKOROVATN</t>
  </si>
  <si>
    <t>7896</t>
  </si>
  <si>
    <t>BREKKVASSELV</t>
  </si>
  <si>
    <t>7898</t>
  </si>
  <si>
    <t>LIMINGEN</t>
  </si>
  <si>
    <t>RØYRVIK</t>
  </si>
  <si>
    <t>7900</t>
  </si>
  <si>
    <t>RØRVIK</t>
  </si>
  <si>
    <t>1750</t>
  </si>
  <si>
    <t>VIKNA</t>
  </si>
  <si>
    <t>7901</t>
  </si>
  <si>
    <t>7940</t>
  </si>
  <si>
    <t>OTTERSØY</t>
  </si>
  <si>
    <t>7944</t>
  </si>
  <si>
    <t>INDRE NÆRØY</t>
  </si>
  <si>
    <t>7950</t>
  </si>
  <si>
    <t>ABELVÆR</t>
  </si>
  <si>
    <t>7960</t>
  </si>
  <si>
    <t>SALSBRUKET</t>
  </si>
  <si>
    <t>7970</t>
  </si>
  <si>
    <t>KOLVEREID</t>
  </si>
  <si>
    <t>7971</t>
  </si>
  <si>
    <t>7973</t>
  </si>
  <si>
    <t>GJERDINGA</t>
  </si>
  <si>
    <t>7976</t>
  </si>
  <si>
    <t>KONGSMOEN</t>
  </si>
  <si>
    <t>HØYLANDET</t>
  </si>
  <si>
    <t>7977</t>
  </si>
  <si>
    <t>7980</t>
  </si>
  <si>
    <t>TERRÅK</t>
  </si>
  <si>
    <t>BINDAL</t>
  </si>
  <si>
    <t>7981</t>
  </si>
  <si>
    <t>HARANGSFJORD</t>
  </si>
  <si>
    <t>7982</t>
  </si>
  <si>
    <t>BINDALSEIDET</t>
  </si>
  <si>
    <t>7985</t>
  </si>
  <si>
    <t>FOLDEREID</t>
  </si>
  <si>
    <t>7990</t>
  </si>
  <si>
    <t>NAUSTBUKTA</t>
  </si>
  <si>
    <t>7993</t>
  </si>
  <si>
    <t>GUTVIK</t>
  </si>
  <si>
    <t>1755</t>
  </si>
  <si>
    <t>LEKA</t>
  </si>
  <si>
    <t>7994</t>
  </si>
  <si>
    <t>8001</t>
  </si>
  <si>
    <t>BODØ</t>
  </si>
  <si>
    <t>8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</si>
  <si>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</si>
  <si>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</si>
  <si>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</si>
  <si>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</si>
  <si>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</si>
  <si>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</si>
  <si>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</si>
  <si>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</si>
  <si>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</si>
  <si>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</si>
  <si>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</si>
  <si>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</si>
  <si>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</si>
  <si>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</si>
  <si>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</si>
  <si>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8019</t>
  </si>
  <si>
    <t>8020</t>
  </si>
  <si>
    <t>8021</t>
  </si>
  <si>
    <t>8022</t>
  </si>
  <si>
    <t>8023</t>
  </si>
  <si>
    <t>8026</t>
  </si>
  <si>
    <t>8027</t>
  </si>
  <si>
    <t>8028</t>
  </si>
  <si>
    <t>8029</t>
  </si>
  <si>
    <t>8030</t>
  </si>
  <si>
    <t>8031</t>
  </si>
  <si>
    <t>8037</t>
  </si>
  <si>
    <t>8038</t>
  </si>
  <si>
    <t>8041</t>
  </si>
  <si>
    <t>8047</t>
  </si>
  <si>
    <t>8048</t>
  </si>
  <si>
    <t>8049</t>
  </si>
  <si>
    <t>8050</t>
  </si>
  <si>
    <t>TVERLANDET</t>
  </si>
  <si>
    <t>8056</t>
  </si>
  <si>
    <t>SALTSTRAUMEN</t>
  </si>
  <si>
    <t>8058</t>
  </si>
  <si>
    <t>8063</t>
  </si>
  <si>
    <t>VÆRØY</t>
  </si>
  <si>
    <t>1857</t>
  </si>
  <si>
    <t>8064</t>
  </si>
  <si>
    <t>RØST</t>
  </si>
  <si>
    <t>1856</t>
  </si>
  <si>
    <t>8070</t>
  </si>
  <si>
    <t>8071</t>
  </si>
  <si>
    <t>8072</t>
  </si>
  <si>
    <t>8073</t>
  </si>
  <si>
    <t>8074</t>
  </si>
  <si>
    <t>8075</t>
  </si>
  <si>
    <t>8076</t>
  </si>
  <si>
    <t>8079</t>
  </si>
  <si>
    <t>8084</t>
  </si>
  <si>
    <t>8086</t>
  </si>
  <si>
    <t>8087</t>
  </si>
  <si>
    <t>8088</t>
  </si>
  <si>
    <t>8089</t>
  </si>
  <si>
    <t>8091</t>
  </si>
  <si>
    <t>8092</t>
  </si>
  <si>
    <t>8093</t>
  </si>
  <si>
    <t>KJERRINGØY</t>
  </si>
  <si>
    <t>8094</t>
  </si>
  <si>
    <t>FLEINVÆR</t>
  </si>
  <si>
    <t>1838</t>
  </si>
  <si>
    <t>GILDESKÅL</t>
  </si>
  <si>
    <t>8095</t>
  </si>
  <si>
    <t>HELLIGVÆR</t>
  </si>
  <si>
    <t>8096</t>
  </si>
  <si>
    <t>BLIKSVÆR</t>
  </si>
  <si>
    <t>8097</t>
  </si>
  <si>
    <t>GIVÆR</t>
  </si>
  <si>
    <t>8098</t>
  </si>
  <si>
    <t>LANDEGODE</t>
  </si>
  <si>
    <t>8099</t>
  </si>
  <si>
    <t>JAN MAYEN</t>
  </si>
  <si>
    <t>8100</t>
  </si>
  <si>
    <t>MISVÆR</t>
  </si>
  <si>
    <t>8102</t>
  </si>
  <si>
    <t>SKJERSTAD</t>
  </si>
  <si>
    <t>8103</t>
  </si>
  <si>
    <t>BREIVIK I SALTEN</t>
  </si>
  <si>
    <t>8108</t>
  </si>
  <si>
    <t>8110</t>
  </si>
  <si>
    <t>MOLDJORD</t>
  </si>
  <si>
    <t>1839</t>
  </si>
  <si>
    <t>BEIARN</t>
  </si>
  <si>
    <t>8114</t>
  </si>
  <si>
    <t>TOLLÅ</t>
  </si>
  <si>
    <t>8118</t>
  </si>
  <si>
    <t>8120</t>
  </si>
  <si>
    <t>NYGÅRDSJØEN</t>
  </si>
  <si>
    <t>8128</t>
  </si>
  <si>
    <t>YTRE BEIARN</t>
  </si>
  <si>
    <t>8130</t>
  </si>
  <si>
    <t>SANDHORNØY</t>
  </si>
  <si>
    <t>8135</t>
  </si>
  <si>
    <t>SØRARNØY</t>
  </si>
  <si>
    <t>8136</t>
  </si>
  <si>
    <t>NORDARNØY</t>
  </si>
  <si>
    <t>8138</t>
  </si>
  <si>
    <t>INNDYR</t>
  </si>
  <si>
    <t>8140</t>
  </si>
  <si>
    <t>8145</t>
  </si>
  <si>
    <t>STORVIK</t>
  </si>
  <si>
    <t>8146</t>
  </si>
  <si>
    <t>REIPÅ</t>
  </si>
  <si>
    <t>1837</t>
  </si>
  <si>
    <t>MELØY</t>
  </si>
  <si>
    <t>8149</t>
  </si>
  <si>
    <t>NEVERDAL</t>
  </si>
  <si>
    <t>8150</t>
  </si>
  <si>
    <t>ØRNES</t>
  </si>
  <si>
    <t>8151</t>
  </si>
  <si>
    <t>8157</t>
  </si>
  <si>
    <t>8158</t>
  </si>
  <si>
    <t>BOLGA</t>
  </si>
  <si>
    <t>8159</t>
  </si>
  <si>
    <t>STØTT</t>
  </si>
  <si>
    <t>8160</t>
  </si>
  <si>
    <t>GLOMFJORD</t>
  </si>
  <si>
    <t>8161</t>
  </si>
  <si>
    <t>8168</t>
  </si>
  <si>
    <t>ENGAVÅGEN</t>
  </si>
  <si>
    <t>8170</t>
  </si>
  <si>
    <t>8178</t>
  </si>
  <si>
    <t>8181</t>
  </si>
  <si>
    <t>MYKEN</t>
  </si>
  <si>
    <t>1836</t>
  </si>
  <si>
    <t>RØDØY</t>
  </si>
  <si>
    <t>8182</t>
  </si>
  <si>
    <t>MELFJORDBOTN</t>
  </si>
  <si>
    <t>8184</t>
  </si>
  <si>
    <t>ÅGSKARDET</t>
  </si>
  <si>
    <t>8185</t>
  </si>
  <si>
    <t>VÅGAHOLMEN</t>
  </si>
  <si>
    <t>8186</t>
  </si>
  <si>
    <t>TJONGSFJORDEN</t>
  </si>
  <si>
    <t>8187</t>
  </si>
  <si>
    <t>JEKTVIK</t>
  </si>
  <si>
    <t>8188</t>
  </si>
  <si>
    <t>NORDVERNES</t>
  </si>
  <si>
    <t>8189</t>
  </si>
  <si>
    <t>GJERSVIKGRENDA</t>
  </si>
  <si>
    <t>8190</t>
  </si>
  <si>
    <t>SØRFJORDEN</t>
  </si>
  <si>
    <t>8193</t>
  </si>
  <si>
    <t>8195</t>
  </si>
  <si>
    <t>GJERØY</t>
  </si>
  <si>
    <t>8196</t>
  </si>
  <si>
    <t>SELSØYVIK</t>
  </si>
  <si>
    <t>8197</t>
  </si>
  <si>
    <t>STORSELSØY</t>
  </si>
  <si>
    <t>8198</t>
  </si>
  <si>
    <t>NORDNESØY</t>
  </si>
  <si>
    <t>8200</t>
  </si>
  <si>
    <t>FAUSKE</t>
  </si>
  <si>
    <t>1841</t>
  </si>
  <si>
    <t>8201</t>
  </si>
  <si>
    <t>8202</t>
  </si>
  <si>
    <t>8203</t>
  </si>
  <si>
    <t>8205</t>
  </si>
  <si>
    <t>8206</t>
  </si>
  <si>
    <t>8207</t>
  </si>
  <si>
    <t>8208</t>
  </si>
  <si>
    <t>8209</t>
  </si>
  <si>
    <t>8210</t>
  </si>
  <si>
    <t>8211</t>
  </si>
  <si>
    <t>8214</t>
  </si>
  <si>
    <t>8215</t>
  </si>
  <si>
    <t>VALNESFJORD</t>
  </si>
  <si>
    <t>8218</t>
  </si>
  <si>
    <t>8219</t>
  </si>
  <si>
    <t>8220</t>
  </si>
  <si>
    <t>RØSVIK</t>
  </si>
  <si>
    <t>1845</t>
  </si>
  <si>
    <t>SØRFOLD</t>
  </si>
  <si>
    <t>8226</t>
  </si>
  <si>
    <t>STRAUMEN</t>
  </si>
  <si>
    <t>8230</t>
  </si>
  <si>
    <t>SULITJELMA</t>
  </si>
  <si>
    <t>8231</t>
  </si>
  <si>
    <t>8232</t>
  </si>
  <si>
    <t>8233</t>
  </si>
  <si>
    <t>8250</t>
  </si>
  <si>
    <t>ROGNAN</t>
  </si>
  <si>
    <t>1840</t>
  </si>
  <si>
    <t>SALTDAL</t>
  </si>
  <si>
    <t>8251</t>
  </si>
  <si>
    <t>8255</t>
  </si>
  <si>
    <t>RØKLAND</t>
  </si>
  <si>
    <t>8256</t>
  </si>
  <si>
    <t>8260</t>
  </si>
  <si>
    <t>INNHAVET</t>
  </si>
  <si>
    <t>1849</t>
  </si>
  <si>
    <t>HAMARØY</t>
  </si>
  <si>
    <t>8261</t>
  </si>
  <si>
    <t>8264</t>
  </si>
  <si>
    <t>ENGAN</t>
  </si>
  <si>
    <t>8266</t>
  </si>
  <si>
    <t>MØRSVIKBOTN</t>
  </si>
  <si>
    <t>8270</t>
  </si>
  <si>
    <t>DRAG</t>
  </si>
  <si>
    <t>TYSFJORD</t>
  </si>
  <si>
    <t>8271</t>
  </si>
  <si>
    <t>8273</t>
  </si>
  <si>
    <t>NEVERVIK</t>
  </si>
  <si>
    <t>8274</t>
  </si>
  <si>
    <t>MUSKEN</t>
  </si>
  <si>
    <t>8275</t>
  </si>
  <si>
    <t>STORJORD I TYSFJORD</t>
  </si>
  <si>
    <t>8276</t>
  </si>
  <si>
    <t>ULVSVÅG</t>
  </si>
  <si>
    <t>8278</t>
  </si>
  <si>
    <t>STORÅ</t>
  </si>
  <si>
    <t>8281</t>
  </si>
  <si>
    <t>LEINESFJORD</t>
  </si>
  <si>
    <t>1848</t>
  </si>
  <si>
    <t>STEIGEN</t>
  </si>
  <si>
    <t>8283</t>
  </si>
  <si>
    <t>8285</t>
  </si>
  <si>
    <t>LEINES</t>
  </si>
  <si>
    <t>8286</t>
  </si>
  <si>
    <t>NORDFOLD</t>
  </si>
  <si>
    <t>8288</t>
  </si>
  <si>
    <t>BOGØY</t>
  </si>
  <si>
    <t>8289</t>
  </si>
  <si>
    <t>ENGELØYA</t>
  </si>
  <si>
    <t>8290</t>
  </si>
  <si>
    <t>SKUTVIK</t>
  </si>
  <si>
    <t>8294</t>
  </si>
  <si>
    <t>8297</t>
  </si>
  <si>
    <t>TRANØY</t>
  </si>
  <si>
    <t>8298</t>
  </si>
  <si>
    <t>8300</t>
  </si>
  <si>
    <t>SVOLVÆR</t>
  </si>
  <si>
    <t>1865</t>
  </si>
  <si>
    <t>VÅGAN</t>
  </si>
  <si>
    <t>8301</t>
  </si>
  <si>
    <t>8305</t>
  </si>
  <si>
    <t>8309</t>
  </si>
  <si>
    <t>KABELVÅG</t>
  </si>
  <si>
    <t>8310</t>
  </si>
  <si>
    <t>8311</t>
  </si>
  <si>
    <t>HENNINGSVÆR</t>
  </si>
  <si>
    <t>8312</t>
  </si>
  <si>
    <t>8313</t>
  </si>
  <si>
    <t>KLEPPSTAD</t>
  </si>
  <si>
    <t>8314</t>
  </si>
  <si>
    <t>GIMSØYSAND</t>
  </si>
  <si>
    <t>8315</t>
  </si>
  <si>
    <t>LAUKVIK</t>
  </si>
  <si>
    <t>8316</t>
  </si>
  <si>
    <t>LAUPSTAD</t>
  </si>
  <si>
    <t>8317</t>
  </si>
  <si>
    <t>STRØNSTAD</t>
  </si>
  <si>
    <t>HADSEL</t>
  </si>
  <si>
    <t>8320</t>
  </si>
  <si>
    <t>SKROVA</t>
  </si>
  <si>
    <t>8322</t>
  </si>
  <si>
    <t>BRETTESNES</t>
  </si>
  <si>
    <t>8323</t>
  </si>
  <si>
    <t>STORFJELL</t>
  </si>
  <si>
    <t>8324</t>
  </si>
  <si>
    <t>DIGERMULEN</t>
  </si>
  <si>
    <t>8325</t>
  </si>
  <si>
    <t>TENGELFJORD</t>
  </si>
  <si>
    <t>8326</t>
  </si>
  <si>
    <t>MYRLAND</t>
  </si>
  <si>
    <t>8328</t>
  </si>
  <si>
    <t>STOREMOLLA</t>
  </si>
  <si>
    <t>8340</t>
  </si>
  <si>
    <t>STAMSUND</t>
  </si>
  <si>
    <t>VESTVÅGØY</t>
  </si>
  <si>
    <t>8352</t>
  </si>
  <si>
    <t>SENNESVIK</t>
  </si>
  <si>
    <t>8357</t>
  </si>
  <si>
    <t>VALBERG</t>
  </si>
  <si>
    <t>8360</t>
  </si>
  <si>
    <t>BØSTAD</t>
  </si>
  <si>
    <t>8370</t>
  </si>
  <si>
    <t>LEKNES</t>
  </si>
  <si>
    <t>8372</t>
  </si>
  <si>
    <t>GRAVDAL</t>
  </si>
  <si>
    <t>8373</t>
  </si>
  <si>
    <t>BALLSTAD</t>
  </si>
  <si>
    <t>8376</t>
  </si>
  <si>
    <t>8377</t>
  </si>
  <si>
    <t>8378</t>
  </si>
  <si>
    <t>8380</t>
  </si>
  <si>
    <t>RAMBERG</t>
  </si>
  <si>
    <t>FLAKSTAD</t>
  </si>
  <si>
    <t>8382</t>
  </si>
  <si>
    <t>NAPP</t>
  </si>
  <si>
    <t>8384</t>
  </si>
  <si>
    <t>SUND I LOFOTEN</t>
  </si>
  <si>
    <t>8387</t>
  </si>
  <si>
    <t>FREDVANG</t>
  </si>
  <si>
    <t>8388</t>
  </si>
  <si>
    <t>8390</t>
  </si>
  <si>
    <t>REINE</t>
  </si>
  <si>
    <t>1874</t>
  </si>
  <si>
    <t>MOSKENES</t>
  </si>
  <si>
    <t>8392</t>
  </si>
  <si>
    <t>SØRVÅGEN</t>
  </si>
  <si>
    <t>8393</t>
  </si>
  <si>
    <t>8398</t>
  </si>
  <si>
    <t>8400</t>
  </si>
  <si>
    <t>SORTLAND</t>
  </si>
  <si>
    <t>8401</t>
  </si>
  <si>
    <t>8402</t>
  </si>
  <si>
    <t>8403</t>
  </si>
  <si>
    <t>8404</t>
  </si>
  <si>
    <t>8405</t>
  </si>
  <si>
    <t>8406</t>
  </si>
  <si>
    <t>8407</t>
  </si>
  <si>
    <t>8408</t>
  </si>
  <si>
    <t>1868</t>
  </si>
  <si>
    <t>ØKSNES</t>
  </si>
  <si>
    <t>8409</t>
  </si>
  <si>
    <t>GULLESFJORD</t>
  </si>
  <si>
    <t>KVÆFJORD</t>
  </si>
  <si>
    <t>8410</t>
  </si>
  <si>
    <t>LØDINGEN</t>
  </si>
  <si>
    <t>8411</t>
  </si>
  <si>
    <t>8412</t>
  </si>
  <si>
    <t>VESTBYGD</t>
  </si>
  <si>
    <t>8413</t>
  </si>
  <si>
    <t>KVITNES</t>
  </si>
  <si>
    <t>8414</t>
  </si>
  <si>
    <t>HENNES</t>
  </si>
  <si>
    <t>8415</t>
  </si>
  <si>
    <t>8416</t>
  </si>
  <si>
    <t>8426</t>
  </si>
  <si>
    <t>BARKESTAD</t>
  </si>
  <si>
    <t>8428</t>
  </si>
  <si>
    <t>TUNSTAD</t>
  </si>
  <si>
    <t>8430</t>
  </si>
  <si>
    <t>MYRE</t>
  </si>
  <si>
    <t>8432</t>
  </si>
  <si>
    <t>ALSVÅG</t>
  </si>
  <si>
    <t>8438</t>
  </si>
  <si>
    <t>STØ</t>
  </si>
  <si>
    <t>8439</t>
  </si>
  <si>
    <t>8445</t>
  </si>
  <si>
    <t>MELBU</t>
  </si>
  <si>
    <t>8447</t>
  </si>
  <si>
    <t>LONKAN</t>
  </si>
  <si>
    <t>8450</t>
  </si>
  <si>
    <t>STOKMARKNES</t>
  </si>
  <si>
    <t>8455</t>
  </si>
  <si>
    <t>8459</t>
  </si>
  <si>
    <t>8465</t>
  </si>
  <si>
    <t>STRAUMSJØEN</t>
  </si>
  <si>
    <t>BØ (N.)</t>
  </si>
  <si>
    <t>8469</t>
  </si>
  <si>
    <t>BØ I VESTERÅLEN</t>
  </si>
  <si>
    <t>8470</t>
  </si>
  <si>
    <t>8475</t>
  </si>
  <si>
    <t>8480</t>
  </si>
  <si>
    <t>ANDENES</t>
  </si>
  <si>
    <t>ANDØY</t>
  </si>
  <si>
    <t>8481</t>
  </si>
  <si>
    <t>BLEIK</t>
  </si>
  <si>
    <t>8483</t>
  </si>
  <si>
    <t>8484</t>
  </si>
  <si>
    <t>RISØYHAMN</t>
  </si>
  <si>
    <t>8485</t>
  </si>
  <si>
    <t>DVERBERG</t>
  </si>
  <si>
    <t>8488</t>
  </si>
  <si>
    <t>NØSS</t>
  </si>
  <si>
    <t>8489</t>
  </si>
  <si>
    <t>NORDMELA</t>
  </si>
  <si>
    <t>8493</t>
  </si>
  <si>
    <t>8501</t>
  </si>
  <si>
    <t>NARVIK</t>
  </si>
  <si>
    <t>8502</t>
  </si>
  <si>
    <t>8503</t>
  </si>
  <si>
    <t>8504</t>
  </si>
  <si>
    <t>8505</t>
  </si>
  <si>
    <t>8506</t>
  </si>
  <si>
    <t>8507</t>
  </si>
  <si>
    <t>8508</t>
  </si>
  <si>
    <t>8509</t>
  </si>
  <si>
    <t>8510</t>
  </si>
  <si>
    <t>8512</t>
  </si>
  <si>
    <t>8513</t>
  </si>
  <si>
    <t>ANKENES</t>
  </si>
  <si>
    <t>8514</t>
  </si>
  <si>
    <t>8515</t>
  </si>
  <si>
    <t>8516</t>
  </si>
  <si>
    <t>8517</t>
  </si>
  <si>
    <t>8518</t>
  </si>
  <si>
    <t>8520</t>
  </si>
  <si>
    <t>8522</t>
  </si>
  <si>
    <t>BEISFJORD</t>
  </si>
  <si>
    <t>8523</t>
  </si>
  <si>
    <t>ELVEGÅRD</t>
  </si>
  <si>
    <t>8530</t>
  </si>
  <si>
    <t>BJERKVIK</t>
  </si>
  <si>
    <t>8531</t>
  </si>
  <si>
    <t>8533</t>
  </si>
  <si>
    <t>BOGEN I OFOTEN</t>
  </si>
  <si>
    <t>1853</t>
  </si>
  <si>
    <t>EVENES</t>
  </si>
  <si>
    <t>8534</t>
  </si>
  <si>
    <t>LILAND</t>
  </si>
  <si>
    <t>8535</t>
  </si>
  <si>
    <t>TÅRSTAD</t>
  </si>
  <si>
    <t>8536</t>
  </si>
  <si>
    <t>8539</t>
  </si>
  <si>
    <t>8540</t>
  </si>
  <si>
    <t>BALLANGEN</t>
  </si>
  <si>
    <t>1854</t>
  </si>
  <si>
    <t>8543</t>
  </si>
  <si>
    <t>KJELDEBOTN</t>
  </si>
  <si>
    <t>8546</t>
  </si>
  <si>
    <t>8590</t>
  </si>
  <si>
    <t>KJØPSVIK</t>
  </si>
  <si>
    <t>8591</t>
  </si>
  <si>
    <t>8601</t>
  </si>
  <si>
    <t>MO I RANA</t>
  </si>
  <si>
    <t>RANA</t>
  </si>
  <si>
    <t>8602</t>
  </si>
  <si>
    <t>8603</t>
  </si>
  <si>
    <t>8604</t>
  </si>
  <si>
    <t>8607</t>
  </si>
  <si>
    <t>8608</t>
  </si>
  <si>
    <t>8610</t>
  </si>
  <si>
    <t>8613</t>
  </si>
  <si>
    <t>8614</t>
  </si>
  <si>
    <t>8615</t>
  </si>
  <si>
    <t>SKONSENG</t>
  </si>
  <si>
    <t>8616</t>
  </si>
  <si>
    <t>8617</t>
  </si>
  <si>
    <t>DALSGRENDA</t>
  </si>
  <si>
    <t>8618</t>
  </si>
  <si>
    <t>8622</t>
  </si>
  <si>
    <t>8624</t>
  </si>
  <si>
    <t>8626</t>
  </si>
  <si>
    <t>8630</t>
  </si>
  <si>
    <t>STORFORSHEI</t>
  </si>
  <si>
    <t>8634</t>
  </si>
  <si>
    <t>8638</t>
  </si>
  <si>
    <t>8640</t>
  </si>
  <si>
    <t>HEMNESBERGET</t>
  </si>
  <si>
    <t>8641</t>
  </si>
  <si>
    <t>8642</t>
  </si>
  <si>
    <t>FINNEIDFJORD</t>
  </si>
  <si>
    <t>8643</t>
  </si>
  <si>
    <t>BJERKA</t>
  </si>
  <si>
    <t>8646</t>
  </si>
  <si>
    <t>KORGEN</t>
  </si>
  <si>
    <t>8647</t>
  </si>
  <si>
    <t>BLEIKVASSLIA</t>
  </si>
  <si>
    <t>8648</t>
  </si>
  <si>
    <t>8651</t>
  </si>
  <si>
    <t>MOSJØEN</t>
  </si>
  <si>
    <t>1824</t>
  </si>
  <si>
    <t>VEFSN</t>
  </si>
  <si>
    <t>8652</t>
  </si>
  <si>
    <t>8654</t>
  </si>
  <si>
    <t>8655</t>
  </si>
  <si>
    <t>8656</t>
  </si>
  <si>
    <t>8657</t>
  </si>
  <si>
    <t>8658</t>
  </si>
  <si>
    <t>8659</t>
  </si>
  <si>
    <t>8660</t>
  </si>
  <si>
    <t>8661</t>
  </si>
  <si>
    <t>8663</t>
  </si>
  <si>
    <t>8664</t>
  </si>
  <si>
    <t>8665</t>
  </si>
  <si>
    <t>8666</t>
  </si>
  <si>
    <t>8672</t>
  </si>
  <si>
    <t>ELSFJORD</t>
  </si>
  <si>
    <t>8680</t>
  </si>
  <si>
    <t>TROFORS</t>
  </si>
  <si>
    <t>GRANE</t>
  </si>
  <si>
    <t>8681</t>
  </si>
  <si>
    <t>8690</t>
  </si>
  <si>
    <t>HATTFJELLDAL</t>
  </si>
  <si>
    <t>1826</t>
  </si>
  <si>
    <t>8691</t>
  </si>
  <si>
    <t>8700</t>
  </si>
  <si>
    <t>NESNA</t>
  </si>
  <si>
    <t>1828</t>
  </si>
  <si>
    <t>8701</t>
  </si>
  <si>
    <t>8720</t>
  </si>
  <si>
    <t>VIKHOLMEN</t>
  </si>
  <si>
    <t>8723</t>
  </si>
  <si>
    <t>HUSBY</t>
  </si>
  <si>
    <t>8724</t>
  </si>
  <si>
    <t>SAURA</t>
  </si>
  <si>
    <t>8725</t>
  </si>
  <si>
    <t>UTSKARPEN</t>
  </si>
  <si>
    <t>8730</t>
  </si>
  <si>
    <t>BRATLAND</t>
  </si>
  <si>
    <t>1834</t>
  </si>
  <si>
    <t>LURØY</t>
  </si>
  <si>
    <t>8732</t>
  </si>
  <si>
    <t>ALDRA</t>
  </si>
  <si>
    <t>8733</t>
  </si>
  <si>
    <t>STUVLAND</t>
  </si>
  <si>
    <t>8735</t>
  </si>
  <si>
    <t>STOKKVÅGEN</t>
  </si>
  <si>
    <t>8740</t>
  </si>
  <si>
    <t>NORD-SOLVÆR</t>
  </si>
  <si>
    <t>8742</t>
  </si>
  <si>
    <t>SELVÆR</t>
  </si>
  <si>
    <t>1835</t>
  </si>
  <si>
    <t>TRÆNA</t>
  </si>
  <si>
    <t>8743</t>
  </si>
  <si>
    <t>INDRE KVARØY</t>
  </si>
  <si>
    <t>8750</t>
  </si>
  <si>
    <t>TONNES</t>
  </si>
  <si>
    <t>8752</t>
  </si>
  <si>
    <t>KONSVIKOSEN</t>
  </si>
  <si>
    <t>8753</t>
  </si>
  <si>
    <t>8754</t>
  </si>
  <si>
    <t>ØRESVIK</t>
  </si>
  <si>
    <t>8762</t>
  </si>
  <si>
    <t>SLENESET</t>
  </si>
  <si>
    <t>8764</t>
  </si>
  <si>
    <t>LOVUND</t>
  </si>
  <si>
    <t>8766</t>
  </si>
  <si>
    <t>8767</t>
  </si>
  <si>
    <t>8770</t>
  </si>
  <si>
    <t>8800</t>
  </si>
  <si>
    <t>SANDNESSJØEN</t>
  </si>
  <si>
    <t>ALSTAHAUG</t>
  </si>
  <si>
    <t>8801</t>
  </si>
  <si>
    <t>8802</t>
  </si>
  <si>
    <t>8803</t>
  </si>
  <si>
    <t>8804</t>
  </si>
  <si>
    <t>8805</t>
  </si>
  <si>
    <t>8809</t>
  </si>
  <si>
    <t>8813</t>
  </si>
  <si>
    <t>LØKTA</t>
  </si>
  <si>
    <t>DØNNA</t>
  </si>
  <si>
    <t>8820</t>
  </si>
  <si>
    <t>8827</t>
  </si>
  <si>
    <t>8830</t>
  </si>
  <si>
    <t>VANDVE</t>
  </si>
  <si>
    <t>8842</t>
  </si>
  <si>
    <t>BRASØY</t>
  </si>
  <si>
    <t>1818</t>
  </si>
  <si>
    <t>HERØY (N.)</t>
  </si>
  <si>
    <t>8844</t>
  </si>
  <si>
    <t>SANDVÆR</t>
  </si>
  <si>
    <t>8850</t>
  </si>
  <si>
    <t>HERØY</t>
  </si>
  <si>
    <t>8851</t>
  </si>
  <si>
    <t>8852</t>
  </si>
  <si>
    <t>8854</t>
  </si>
  <si>
    <t>AUSTBØ</t>
  </si>
  <si>
    <t>8860</t>
  </si>
  <si>
    <t>TJØTTA</t>
  </si>
  <si>
    <t>8861</t>
  </si>
  <si>
    <t>8865</t>
  </si>
  <si>
    <t>TRO</t>
  </si>
  <si>
    <t>8870</t>
  </si>
  <si>
    <t>VISTHUS</t>
  </si>
  <si>
    <t>VEVELSTAD</t>
  </si>
  <si>
    <t>8880</t>
  </si>
  <si>
    <t>BÆRØYVÅGEN</t>
  </si>
  <si>
    <t>8890</t>
  </si>
  <si>
    <t>LEIRFJORD</t>
  </si>
  <si>
    <t>1822</t>
  </si>
  <si>
    <t>8891</t>
  </si>
  <si>
    <t>8892</t>
  </si>
  <si>
    <t>SUNDØY</t>
  </si>
  <si>
    <t>8897</t>
  </si>
  <si>
    <t>BARDAL</t>
  </si>
  <si>
    <t>8900</t>
  </si>
  <si>
    <t>BRØNNØYSUND</t>
  </si>
  <si>
    <t>BRØNNØY</t>
  </si>
  <si>
    <t>8901</t>
  </si>
  <si>
    <t>8902</t>
  </si>
  <si>
    <t>8904</t>
  </si>
  <si>
    <t>8905</t>
  </si>
  <si>
    <t>8906</t>
  </si>
  <si>
    <t>8907</t>
  </si>
  <si>
    <t>8908</t>
  </si>
  <si>
    <t>8909</t>
  </si>
  <si>
    <t>8910</t>
  </si>
  <si>
    <t>8920</t>
  </si>
  <si>
    <t>SØMNA</t>
  </si>
  <si>
    <t>8921</t>
  </si>
  <si>
    <t>8922</t>
  </si>
  <si>
    <t>8960</t>
  </si>
  <si>
    <t>VELFJORD</t>
  </si>
  <si>
    <t>8961</t>
  </si>
  <si>
    <t>8976</t>
  </si>
  <si>
    <t>8980</t>
  </si>
  <si>
    <t>VEGA</t>
  </si>
  <si>
    <t>8981</t>
  </si>
  <si>
    <t>8985</t>
  </si>
  <si>
    <t>YLVINGEN</t>
  </si>
  <si>
    <t>9006</t>
  </si>
  <si>
    <t>TROMSØ</t>
  </si>
  <si>
    <t>1902</t>
  </si>
  <si>
    <t>9007</t>
  </si>
  <si>
    <t>9008</t>
  </si>
  <si>
    <t>9009</t>
  </si>
  <si>
    <t>9010</t>
  </si>
  <si>
    <t>9011</t>
  </si>
  <si>
    <t>9012</t>
  </si>
  <si>
    <t>9013</t>
  </si>
  <si>
    <t>9014</t>
  </si>
  <si>
    <t>9015</t>
  </si>
  <si>
    <t>9016</t>
  </si>
  <si>
    <t>9017</t>
  </si>
  <si>
    <t>9018</t>
  </si>
  <si>
    <t>9019</t>
  </si>
  <si>
    <t>9020</t>
  </si>
  <si>
    <t>TROMSDALEN</t>
  </si>
  <si>
    <t>9021</t>
  </si>
  <si>
    <t>9022</t>
  </si>
  <si>
    <t>KROKELVDALEN</t>
  </si>
  <si>
    <t>9023</t>
  </si>
  <si>
    <t>9024</t>
  </si>
  <si>
    <t>TOMASJORD</t>
  </si>
  <si>
    <t>9027</t>
  </si>
  <si>
    <t>RAMFJORDBOTN</t>
  </si>
  <si>
    <t>9029</t>
  </si>
  <si>
    <t>9030</t>
  </si>
  <si>
    <t>SJURSNES</t>
  </si>
  <si>
    <t>9034</t>
  </si>
  <si>
    <t>OLDERVIK</t>
  </si>
  <si>
    <t>9037</t>
  </si>
  <si>
    <t>9038</t>
  </si>
  <si>
    <t>9040</t>
  </si>
  <si>
    <t>NORDKJOSBOTN</t>
  </si>
  <si>
    <t>1933</t>
  </si>
  <si>
    <t>BALSFJORD</t>
  </si>
  <si>
    <t>9042</t>
  </si>
  <si>
    <t>LAKSVATN</t>
  </si>
  <si>
    <t>9043</t>
  </si>
  <si>
    <t>JØVIK</t>
  </si>
  <si>
    <t>9046</t>
  </si>
  <si>
    <t>OTEREN</t>
  </si>
  <si>
    <t>1939</t>
  </si>
  <si>
    <t>STORFJORD</t>
  </si>
  <si>
    <t>9049</t>
  </si>
  <si>
    <t>9050</t>
  </si>
  <si>
    <t>STORSTEINNES</t>
  </si>
  <si>
    <t>9055</t>
  </si>
  <si>
    <t>MEISTERVIK</t>
  </si>
  <si>
    <t>9056</t>
  </si>
  <si>
    <t>MORTENHALS</t>
  </si>
  <si>
    <t>9057</t>
  </si>
  <si>
    <t>VIKRAN</t>
  </si>
  <si>
    <t>9059</t>
  </si>
  <si>
    <t>9060</t>
  </si>
  <si>
    <t>LYNGSEIDET</t>
  </si>
  <si>
    <t>1938</t>
  </si>
  <si>
    <t>LYNGEN</t>
  </si>
  <si>
    <t>9062</t>
  </si>
  <si>
    <t>FURUFLATEN</t>
  </si>
  <si>
    <t>9064</t>
  </si>
  <si>
    <t>SVENSBY</t>
  </si>
  <si>
    <t>9068</t>
  </si>
  <si>
    <t>NORD-LENANGEN</t>
  </si>
  <si>
    <t>9069</t>
  </si>
  <si>
    <t>9100</t>
  </si>
  <si>
    <t>KVALØYSLETTA</t>
  </si>
  <si>
    <t>9101</t>
  </si>
  <si>
    <t>9102</t>
  </si>
  <si>
    <t>9103</t>
  </si>
  <si>
    <t>KVALØYA</t>
  </si>
  <si>
    <t>9104</t>
  </si>
  <si>
    <t>9105</t>
  </si>
  <si>
    <t>9106</t>
  </si>
  <si>
    <t>STRAUMSBUKTA</t>
  </si>
  <si>
    <t>9107</t>
  </si>
  <si>
    <t>9108</t>
  </si>
  <si>
    <t>9110</t>
  </si>
  <si>
    <t>SOMMARØY</t>
  </si>
  <si>
    <t>9118</t>
  </si>
  <si>
    <t>BRENSHOLMEN</t>
  </si>
  <si>
    <t>9119</t>
  </si>
  <si>
    <t>9120</t>
  </si>
  <si>
    <t>VENGSØY</t>
  </si>
  <si>
    <t>9128</t>
  </si>
  <si>
    <t>TUSSØY</t>
  </si>
  <si>
    <t>9130</t>
  </si>
  <si>
    <t>HANSNES</t>
  </si>
  <si>
    <t>1936</t>
  </si>
  <si>
    <t>KARLSØY</t>
  </si>
  <si>
    <t>9131</t>
  </si>
  <si>
    <t>KÅRVIK</t>
  </si>
  <si>
    <t>9132</t>
  </si>
  <si>
    <t>STAKKVIK</t>
  </si>
  <si>
    <t>9134</t>
  </si>
  <si>
    <t>9135</t>
  </si>
  <si>
    <t>VANNVÅG</t>
  </si>
  <si>
    <t>9136</t>
  </si>
  <si>
    <t>VANNAREID</t>
  </si>
  <si>
    <t>9137</t>
  </si>
  <si>
    <t>9138</t>
  </si>
  <si>
    <t>9140</t>
  </si>
  <si>
    <t>REBBENES</t>
  </si>
  <si>
    <t>9141</t>
  </si>
  <si>
    <t>MJØLVIK</t>
  </si>
  <si>
    <t>9142</t>
  </si>
  <si>
    <t>SKIBOTN</t>
  </si>
  <si>
    <t>9143</t>
  </si>
  <si>
    <t>9144</t>
  </si>
  <si>
    <t>SAMUELSBERG</t>
  </si>
  <si>
    <t>GÁIVUOTNA KÅFJORD</t>
  </si>
  <si>
    <t>9146</t>
  </si>
  <si>
    <t>OLDERDALEN</t>
  </si>
  <si>
    <t>9147</t>
  </si>
  <si>
    <t>BIRTAVARRE</t>
  </si>
  <si>
    <t>9148</t>
  </si>
  <si>
    <t>9151</t>
  </si>
  <si>
    <t>STORSLETT</t>
  </si>
  <si>
    <t>1942</t>
  </si>
  <si>
    <t>NORDREISA</t>
  </si>
  <si>
    <t>9152</t>
  </si>
  <si>
    <t>SØRKJOSEN</t>
  </si>
  <si>
    <t>9153</t>
  </si>
  <si>
    <t>ROTSUND</t>
  </si>
  <si>
    <t>9156</t>
  </si>
  <si>
    <t>9159</t>
  </si>
  <si>
    <t>HAVNNES</t>
  </si>
  <si>
    <t>9161</t>
  </si>
  <si>
    <t>BURFJORD</t>
  </si>
  <si>
    <t>1943</t>
  </si>
  <si>
    <t>KVÆNANGEN</t>
  </si>
  <si>
    <t>9162</t>
  </si>
  <si>
    <t>SØRSTRAUMEN</t>
  </si>
  <si>
    <t>9163</t>
  </si>
  <si>
    <t>JØKELFJORD</t>
  </si>
  <si>
    <t>9169</t>
  </si>
  <si>
    <t>9170</t>
  </si>
  <si>
    <t>LONGYEARBYEN</t>
  </si>
  <si>
    <t>2111</t>
  </si>
  <si>
    <t>SPITSBERGEN</t>
  </si>
  <si>
    <t>9171</t>
  </si>
  <si>
    <t>9173</t>
  </si>
  <si>
    <t>NY-ÅLESUND</t>
  </si>
  <si>
    <t>9174</t>
  </si>
  <si>
    <t>HOPEN</t>
  </si>
  <si>
    <t>2131</t>
  </si>
  <si>
    <t>9175</t>
  </si>
  <si>
    <t>SVEAGRUVA</t>
  </si>
  <si>
    <t>9176</t>
  </si>
  <si>
    <t>BJØRNØYA</t>
  </si>
  <si>
    <t>2121</t>
  </si>
  <si>
    <t>9178</t>
  </si>
  <si>
    <t>BARENTSBURG</t>
  </si>
  <si>
    <t>9180</t>
  </si>
  <si>
    <t>SKJERVØY</t>
  </si>
  <si>
    <t>9181</t>
  </si>
  <si>
    <t>HAMNEIDET</t>
  </si>
  <si>
    <t>9182</t>
  </si>
  <si>
    <t>SEGLVIK</t>
  </si>
  <si>
    <t>9184</t>
  </si>
  <si>
    <t>REINFJORD</t>
  </si>
  <si>
    <t>9185</t>
  </si>
  <si>
    <t>SPILDRA</t>
  </si>
  <si>
    <t>9186</t>
  </si>
  <si>
    <t>ANDSNES</t>
  </si>
  <si>
    <t>LOPPA</t>
  </si>
  <si>
    <t>9187</t>
  </si>
  <si>
    <t>VALANHAMN</t>
  </si>
  <si>
    <t>9189</t>
  </si>
  <si>
    <t>9190</t>
  </si>
  <si>
    <t>AKKARVIK</t>
  </si>
  <si>
    <t>9192</t>
  </si>
  <si>
    <t>ARNØYHAMN</t>
  </si>
  <si>
    <t>9193</t>
  </si>
  <si>
    <t>NIKKEBY</t>
  </si>
  <si>
    <t>9194</t>
  </si>
  <si>
    <t>LAUKSLETTA</t>
  </si>
  <si>
    <t>9195</t>
  </si>
  <si>
    <t>ÅRVIKSAND</t>
  </si>
  <si>
    <t>9197</t>
  </si>
  <si>
    <t>ULØYBUKT</t>
  </si>
  <si>
    <t>9240</t>
  </si>
  <si>
    <t>9251</t>
  </si>
  <si>
    <t>9252</t>
  </si>
  <si>
    <t>9253</t>
  </si>
  <si>
    <t>9254</t>
  </si>
  <si>
    <t>9255</t>
  </si>
  <si>
    <t>9256</t>
  </si>
  <si>
    <t>9257</t>
  </si>
  <si>
    <t>9258</t>
  </si>
  <si>
    <t>9259</t>
  </si>
  <si>
    <t>9260</t>
  </si>
  <si>
    <t>9261</t>
  </si>
  <si>
    <t>9262</t>
  </si>
  <si>
    <t>9263</t>
  </si>
  <si>
    <t>9265</t>
  </si>
  <si>
    <t>9266</t>
  </si>
  <si>
    <t>9267</t>
  </si>
  <si>
    <t>9268</t>
  </si>
  <si>
    <t>9269</t>
  </si>
  <si>
    <t>9270</t>
  </si>
  <si>
    <t>9271</t>
  </si>
  <si>
    <t>9272</t>
  </si>
  <si>
    <t>9273</t>
  </si>
  <si>
    <t>9274</t>
  </si>
  <si>
    <t>9275</t>
  </si>
  <si>
    <t>9276</t>
  </si>
  <si>
    <t>9277</t>
  </si>
  <si>
    <t>9278</t>
  </si>
  <si>
    <t>9279</t>
  </si>
  <si>
    <t>9280</t>
  </si>
  <si>
    <t>9281</t>
  </si>
  <si>
    <t>9282</t>
  </si>
  <si>
    <t>9283</t>
  </si>
  <si>
    <t>9284</t>
  </si>
  <si>
    <t>9285</t>
  </si>
  <si>
    <t>9286</t>
  </si>
  <si>
    <t>9287</t>
  </si>
  <si>
    <t>9288</t>
  </si>
  <si>
    <t>9290</t>
  </si>
  <si>
    <t>9291</t>
  </si>
  <si>
    <t>9292</t>
  </si>
  <si>
    <t>9293</t>
  </si>
  <si>
    <t>9294</t>
  </si>
  <si>
    <t>9296</t>
  </si>
  <si>
    <t>9298</t>
  </si>
  <si>
    <t>9299</t>
  </si>
  <si>
    <t>9300</t>
  </si>
  <si>
    <t>FINNSNES</t>
  </si>
  <si>
    <t>LENVIK</t>
  </si>
  <si>
    <t>9302</t>
  </si>
  <si>
    <t>ROSSFJORDSTRAUMEN</t>
  </si>
  <si>
    <t>9303</t>
  </si>
  <si>
    <t>SILSAND</t>
  </si>
  <si>
    <t>9304</t>
  </si>
  <si>
    <t>VANGSVIK</t>
  </si>
  <si>
    <t>9305</t>
  </si>
  <si>
    <t>9306</t>
  </si>
  <si>
    <t>9307</t>
  </si>
  <si>
    <t>9308</t>
  </si>
  <si>
    <t>9309</t>
  </si>
  <si>
    <t>9310</t>
  </si>
  <si>
    <t>SØRREISA</t>
  </si>
  <si>
    <t>9311</t>
  </si>
  <si>
    <t>BRØSTADBOTN</t>
  </si>
  <si>
    <t>DYRØY</t>
  </si>
  <si>
    <t>9315</t>
  </si>
  <si>
    <t>9316</t>
  </si>
  <si>
    <t>9321</t>
  </si>
  <si>
    <t>MOEN</t>
  </si>
  <si>
    <t>MÅLSELV</t>
  </si>
  <si>
    <t>9322</t>
  </si>
  <si>
    <t>KARLSTAD</t>
  </si>
  <si>
    <t>9325</t>
  </si>
  <si>
    <t>BARDUFOSS</t>
  </si>
  <si>
    <t>9326</t>
  </si>
  <si>
    <t>9329</t>
  </si>
  <si>
    <t>9334</t>
  </si>
  <si>
    <t>ØVERBYGD</t>
  </si>
  <si>
    <t>9335</t>
  </si>
  <si>
    <t>9336</t>
  </si>
  <si>
    <t>RUNDHAUG</t>
  </si>
  <si>
    <t>9350</t>
  </si>
  <si>
    <t>SJØVEGAN</t>
  </si>
  <si>
    <t>SALANGEN</t>
  </si>
  <si>
    <t>9355</t>
  </si>
  <si>
    <t>9357</t>
  </si>
  <si>
    <t>TENNEVOLL</t>
  </si>
  <si>
    <t>LAVANGEN</t>
  </si>
  <si>
    <t>9358</t>
  </si>
  <si>
    <t>9360</t>
  </si>
  <si>
    <t>BARDU</t>
  </si>
  <si>
    <t>1922</t>
  </si>
  <si>
    <t>9365</t>
  </si>
  <si>
    <t>9370</t>
  </si>
  <si>
    <t>9372</t>
  </si>
  <si>
    <t>GIBOSTAD</t>
  </si>
  <si>
    <t>9373</t>
  </si>
  <si>
    <t>BOTNHAMN</t>
  </si>
  <si>
    <t>9376</t>
  </si>
  <si>
    <t>SKATVIK</t>
  </si>
  <si>
    <t>9379</t>
  </si>
  <si>
    <t>GRYLLEFJORD</t>
  </si>
  <si>
    <t>TORSKEN</t>
  </si>
  <si>
    <t>9380</t>
  </si>
  <si>
    <t>9381</t>
  </si>
  <si>
    <t>9382</t>
  </si>
  <si>
    <t>9384</t>
  </si>
  <si>
    <t>SKALAND</t>
  </si>
  <si>
    <t>BERG</t>
  </si>
  <si>
    <t>9385</t>
  </si>
  <si>
    <t>9386</t>
  </si>
  <si>
    <t>SENJAHOPEN</t>
  </si>
  <si>
    <t>9387</t>
  </si>
  <si>
    <t>9388</t>
  </si>
  <si>
    <t>FJORDGARD</t>
  </si>
  <si>
    <t>9389</t>
  </si>
  <si>
    <t>HUSØY I SENJA</t>
  </si>
  <si>
    <t>9391</t>
  </si>
  <si>
    <t>STONGLANDSEIDET</t>
  </si>
  <si>
    <t>9392</t>
  </si>
  <si>
    <t>9393</t>
  </si>
  <si>
    <t>FLAKSTADVÅG</t>
  </si>
  <si>
    <t>9395</t>
  </si>
  <si>
    <t>KALDFARNES</t>
  </si>
  <si>
    <t>9402</t>
  </si>
  <si>
    <t>HARSTAD</t>
  </si>
  <si>
    <t>9403</t>
  </si>
  <si>
    <t>9404</t>
  </si>
  <si>
    <t>9405</t>
  </si>
  <si>
    <t>9406</t>
  </si>
  <si>
    <t>9407</t>
  </si>
  <si>
    <t>9408</t>
  </si>
  <si>
    <t>9409</t>
  </si>
  <si>
    <t>9411</t>
  </si>
  <si>
    <t>9414</t>
  </si>
  <si>
    <t>9415</t>
  </si>
  <si>
    <t>9419</t>
  </si>
  <si>
    <t>SØRVIK</t>
  </si>
  <si>
    <t>9420</t>
  </si>
  <si>
    <t>LUNDENES</t>
  </si>
  <si>
    <t>9423</t>
  </si>
  <si>
    <t>GRØTAVÆR</t>
  </si>
  <si>
    <t>9424</t>
  </si>
  <si>
    <t>KJØTTA</t>
  </si>
  <si>
    <t>9425</t>
  </si>
  <si>
    <t>SANDSØY</t>
  </si>
  <si>
    <t>9426</t>
  </si>
  <si>
    <t>BJARKØY</t>
  </si>
  <si>
    <t>9427</t>
  </si>
  <si>
    <t>MELØYVÆR</t>
  </si>
  <si>
    <t>9430</t>
  </si>
  <si>
    <t>SANDTORG</t>
  </si>
  <si>
    <t>9436</t>
  </si>
  <si>
    <t>KONGSVIK</t>
  </si>
  <si>
    <t>1852</t>
  </si>
  <si>
    <t>TJELDSUND</t>
  </si>
  <si>
    <t>9439</t>
  </si>
  <si>
    <t>EVENSKJER</t>
  </si>
  <si>
    <t>1913</t>
  </si>
  <si>
    <t>SKÅNLAND</t>
  </si>
  <si>
    <t>9440</t>
  </si>
  <si>
    <t>9441</t>
  </si>
  <si>
    <t>FJELLDAL</t>
  </si>
  <si>
    <t>9442</t>
  </si>
  <si>
    <t>RAMSUND</t>
  </si>
  <si>
    <t>9443</t>
  </si>
  <si>
    <t>MYKLEBOSTAD</t>
  </si>
  <si>
    <t>9444</t>
  </si>
  <si>
    <t>HOL I TJELDSUND</t>
  </si>
  <si>
    <t>9445</t>
  </si>
  <si>
    <t>TOVIK</t>
  </si>
  <si>
    <t>9446</t>
  </si>
  <si>
    <t>GROVFJORD</t>
  </si>
  <si>
    <t>9447</t>
  </si>
  <si>
    <t>9448</t>
  </si>
  <si>
    <t>9450</t>
  </si>
  <si>
    <t>HAMNVIK</t>
  </si>
  <si>
    <t>IBESTAD</t>
  </si>
  <si>
    <t>9451</t>
  </si>
  <si>
    <t>9453</t>
  </si>
  <si>
    <t>KRÅKRØHAMN</t>
  </si>
  <si>
    <t>9454</t>
  </si>
  <si>
    <t>ÅNSTAD</t>
  </si>
  <si>
    <t>9455</t>
  </si>
  <si>
    <t>ENGENES</t>
  </si>
  <si>
    <t>9470</t>
  </si>
  <si>
    <t>GRATANGEN</t>
  </si>
  <si>
    <t>1919</t>
  </si>
  <si>
    <t>9471</t>
  </si>
  <si>
    <t>9475</t>
  </si>
  <si>
    <t>BORKENES</t>
  </si>
  <si>
    <t>9476</t>
  </si>
  <si>
    <t>9479</t>
  </si>
  <si>
    <t>9480</t>
  </si>
  <si>
    <t>9481</t>
  </si>
  <si>
    <t>9482</t>
  </si>
  <si>
    <t>9483</t>
  </si>
  <si>
    <t>9484</t>
  </si>
  <si>
    <t>9485</t>
  </si>
  <si>
    <t>9486</t>
  </si>
  <si>
    <t>9487</t>
  </si>
  <si>
    <t>9488</t>
  </si>
  <si>
    <t>9489</t>
  </si>
  <si>
    <t>9496</t>
  </si>
  <si>
    <t>9497</t>
  </si>
  <si>
    <t>9498</t>
  </si>
  <si>
    <t>9501</t>
  </si>
  <si>
    <t>ALTA</t>
  </si>
  <si>
    <t>9502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</si>
  <si>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</si>
  <si>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</si>
  <si>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</si>
  <si>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</si>
  <si>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</si>
  <si>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</si>
  <si>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</si>
  <si>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</si>
  <si>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</si>
  <si>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</si>
  <si>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</si>
  <si>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</si>
  <si>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9515</t>
  </si>
  <si>
    <t>9516</t>
  </si>
  <si>
    <t>9517</t>
  </si>
  <si>
    <t>9518</t>
  </si>
  <si>
    <t>9519</t>
  </si>
  <si>
    <t>KVIBY</t>
  </si>
  <si>
    <t>9520</t>
  </si>
  <si>
    <t>KAUTOKEINO</t>
  </si>
  <si>
    <t>GUOVDAGEAIDNU KAUTOKEINO</t>
  </si>
  <si>
    <t>9521</t>
  </si>
  <si>
    <t>9525</t>
  </si>
  <si>
    <t>MAZE</t>
  </si>
  <si>
    <t>9531</t>
  </si>
  <si>
    <t>KVALFJORD</t>
  </si>
  <si>
    <t>9532</t>
  </si>
  <si>
    <t>HAKKSTABBEN</t>
  </si>
  <si>
    <t>9533</t>
  </si>
  <si>
    <t>KONGSHUS</t>
  </si>
  <si>
    <t>9536</t>
  </si>
  <si>
    <t>KORSFJORDEN</t>
  </si>
  <si>
    <t>9540</t>
  </si>
  <si>
    <t>TALVIK</t>
  </si>
  <si>
    <t>9545</t>
  </si>
  <si>
    <t>LANGFJORDBOTN</t>
  </si>
  <si>
    <t>9550</t>
  </si>
  <si>
    <t>ØKSFJORD</t>
  </si>
  <si>
    <t>9580</t>
  </si>
  <si>
    <t>BERGSFJORD</t>
  </si>
  <si>
    <t>9582</t>
  </si>
  <si>
    <t>NUVSVÅG</t>
  </si>
  <si>
    <t>9583</t>
  </si>
  <si>
    <t>LANGFJORDHAMN</t>
  </si>
  <si>
    <t>9584</t>
  </si>
  <si>
    <t>SØR-TVERRFJORD</t>
  </si>
  <si>
    <t>9585</t>
  </si>
  <si>
    <t>SANDLAND</t>
  </si>
  <si>
    <t>9586</t>
  </si>
  <si>
    <t>9587</t>
  </si>
  <si>
    <t>SKAVNAKK</t>
  </si>
  <si>
    <t>9590</t>
  </si>
  <si>
    <t>HASVIK</t>
  </si>
  <si>
    <t>9593</t>
  </si>
  <si>
    <t>BREIVIKBOTN</t>
  </si>
  <si>
    <t>9595</t>
  </si>
  <si>
    <t>SØRVÆR</t>
  </si>
  <si>
    <t>9600</t>
  </si>
  <si>
    <t>HAMMERFEST</t>
  </si>
  <si>
    <t>9601</t>
  </si>
  <si>
    <t>9602</t>
  </si>
  <si>
    <t>9603</t>
  </si>
  <si>
    <t>9609</t>
  </si>
  <si>
    <t>NORDRE SEILAND</t>
  </si>
  <si>
    <t>9610</t>
  </si>
  <si>
    <t>RYPEFJORD</t>
  </si>
  <si>
    <t>9612</t>
  </si>
  <si>
    <t>FORSØL</t>
  </si>
  <si>
    <t>9615</t>
  </si>
  <si>
    <t>9616</t>
  </si>
  <si>
    <t>9620</t>
  </si>
  <si>
    <t>KVALSUND</t>
  </si>
  <si>
    <t>9621</t>
  </si>
  <si>
    <t>9624</t>
  </si>
  <si>
    <t>REVSNESHAMN</t>
  </si>
  <si>
    <t>9650</t>
  </si>
  <si>
    <t>AKKARFJORD</t>
  </si>
  <si>
    <t>9651</t>
  </si>
  <si>
    <t>LANGSTRAND</t>
  </si>
  <si>
    <t>9657</t>
  </si>
  <si>
    <t>KÅRHAMN</t>
  </si>
  <si>
    <t>9664</t>
  </si>
  <si>
    <t>SANDØYBOTN</t>
  </si>
  <si>
    <t>9670</t>
  </si>
  <si>
    <t>TUFJORD</t>
  </si>
  <si>
    <t>MÅSØY</t>
  </si>
  <si>
    <t>9672</t>
  </si>
  <si>
    <t>INGØY</t>
  </si>
  <si>
    <t>9690</t>
  </si>
  <si>
    <t>HAVØYSUND</t>
  </si>
  <si>
    <t>9691</t>
  </si>
  <si>
    <t>9692</t>
  </si>
  <si>
    <t>9700</t>
  </si>
  <si>
    <t>LAKSELV</t>
  </si>
  <si>
    <t>PORSANGER PORSÁNGU PORSANKI</t>
  </si>
  <si>
    <t>9709</t>
  </si>
  <si>
    <t>PORSANGMOEN</t>
  </si>
  <si>
    <t>9710</t>
  </si>
  <si>
    <t>INDRE BILLEFJORD</t>
  </si>
  <si>
    <t>9711</t>
  </si>
  <si>
    <t>9712</t>
  </si>
  <si>
    <t>9713</t>
  </si>
  <si>
    <t>RUSSENES</t>
  </si>
  <si>
    <t>9714</t>
  </si>
  <si>
    <t>SNEFJORD</t>
  </si>
  <si>
    <t>9715</t>
  </si>
  <si>
    <t>KOKELV</t>
  </si>
  <si>
    <t>9716</t>
  </si>
  <si>
    <t>BØRSELV</t>
  </si>
  <si>
    <t>9717</t>
  </si>
  <si>
    <t>VEIDNESKLUBBEN</t>
  </si>
  <si>
    <t>LEBESBY</t>
  </si>
  <si>
    <t>9722</t>
  </si>
  <si>
    <t>SKOGANVARRE</t>
  </si>
  <si>
    <t>9730</t>
  </si>
  <si>
    <t>KARASJOK</t>
  </si>
  <si>
    <t>KARASJOHKA KARASJOK</t>
  </si>
  <si>
    <t>9735</t>
  </si>
  <si>
    <t>9740</t>
  </si>
  <si>
    <t>9742</t>
  </si>
  <si>
    <t>KUNES</t>
  </si>
  <si>
    <t>9750</t>
  </si>
  <si>
    <t>HONNINGSVÅG</t>
  </si>
  <si>
    <t>NORDKAPP</t>
  </si>
  <si>
    <t>9751</t>
  </si>
  <si>
    <t>9760</t>
  </si>
  <si>
    <t>NORDVÅGEN</t>
  </si>
  <si>
    <t>9763</t>
  </si>
  <si>
    <t>SKARSVÅG</t>
  </si>
  <si>
    <t>9764</t>
  </si>
  <si>
    <t>9765</t>
  </si>
  <si>
    <t>GJESVÆR</t>
  </si>
  <si>
    <t>9768</t>
  </si>
  <si>
    <t>REPVÅG</t>
  </si>
  <si>
    <t>9770</t>
  </si>
  <si>
    <t>MEHAMN</t>
  </si>
  <si>
    <t>GAMVIK</t>
  </si>
  <si>
    <t>9771</t>
  </si>
  <si>
    <t>SKJÅNES</t>
  </si>
  <si>
    <t>9772</t>
  </si>
  <si>
    <t>LANGFJORDNES</t>
  </si>
  <si>
    <t>9773</t>
  </si>
  <si>
    <t>NERVEI</t>
  </si>
  <si>
    <t>9775</t>
  </si>
  <si>
    <t>9782</t>
  </si>
  <si>
    <t>DYFJORD</t>
  </si>
  <si>
    <t>9790</t>
  </si>
  <si>
    <t>KJØLLEFJORD</t>
  </si>
  <si>
    <t>9800</t>
  </si>
  <si>
    <t>VADSØ</t>
  </si>
  <si>
    <t>9802</t>
  </si>
  <si>
    <t>VESTRE JAKOBSELV</t>
  </si>
  <si>
    <t>9810</t>
  </si>
  <si>
    <t>9811</t>
  </si>
  <si>
    <t>9815</t>
  </si>
  <si>
    <t>9820</t>
  </si>
  <si>
    <t>VARANGERBOTN</t>
  </si>
  <si>
    <t>UNJARGGA NESSEBY</t>
  </si>
  <si>
    <t>9826</t>
  </si>
  <si>
    <t>SIRMA</t>
  </si>
  <si>
    <t>DEATNU TANA</t>
  </si>
  <si>
    <t>9840</t>
  </si>
  <si>
    <t>9845</t>
  </si>
  <si>
    <t>TANA</t>
  </si>
  <si>
    <t>9846</t>
  </si>
  <si>
    <t>9900</t>
  </si>
  <si>
    <t>KIRKENES</t>
  </si>
  <si>
    <t>SØR-VARANGER</t>
  </si>
  <si>
    <t>9910</t>
  </si>
  <si>
    <t>BJØRNEVATN</t>
  </si>
  <si>
    <t>9912</t>
  </si>
  <si>
    <t>HESSENG</t>
  </si>
  <si>
    <t>9914</t>
  </si>
  <si>
    <t>9915</t>
  </si>
  <si>
    <t>9916</t>
  </si>
  <si>
    <t>9917</t>
  </si>
  <si>
    <t>9925</t>
  </si>
  <si>
    <t>SVANVIK</t>
  </si>
  <si>
    <t>9930</t>
  </si>
  <si>
    <t>NEIDEN</t>
  </si>
  <si>
    <t>9935</t>
  </si>
  <si>
    <t>BUGØYNES</t>
  </si>
  <si>
    <t>9950</t>
  </si>
  <si>
    <t>VARDØ</t>
  </si>
  <si>
    <t>9951</t>
  </si>
  <si>
    <t>9960</t>
  </si>
  <si>
    <t>KIBERG</t>
  </si>
  <si>
    <t>9980</t>
  </si>
  <si>
    <t>BERLEVÅG</t>
  </si>
  <si>
    <t>9981</t>
  </si>
  <si>
    <t>9982</t>
  </si>
  <si>
    <t>KONGSFJORD</t>
  </si>
  <si>
    <t>9990</t>
  </si>
  <si>
    <t>BÅTSFJORD</t>
  </si>
  <si>
    <t>9991</t>
  </si>
  <si>
    <t>Minimumsfrakt</t>
  </si>
  <si>
    <t>&gt;4999 kg</t>
  </si>
  <si>
    <t>5000-9999</t>
  </si>
  <si>
    <t>10000-19999</t>
  </si>
  <si>
    <t>20000 &lt;</t>
  </si>
  <si>
    <t>Kg sone</t>
  </si>
  <si>
    <t>Fraktpris1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</si>
</sst>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 LT 43 LightEx"/>
    </font>
    <font>
      <b/>
      <sz val="11"/>
      <color theme="1"/>
      <name val="HelveticaNeue LT 43 LightEx"/>
    </font>
    <font>
      <b/>
      <sz val="11"/>
      <color theme="0"/>
      <name val="HelveticaNeue LT 43 LightEx"/>
    </font>
    <font>
      <i/>
      <sz val="11"/>
      <color theme="1"/>
      <name val="HelveticaNeue LT 43 LightEx"/>
    </font>
    <font>
      <sz val="11"/>
      <color theme="0" tint="-0.34998626667073579"/>
      <name val="HelveticaNeue LT 43 LightEx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E31B2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0" fillId="0" borderId="2" xfId="0" applyBorder="1" applyAlignment="1">
      <alignment horizontal="center"/>
    </xf>
    <xf numFmtId="0" fontId="8" fillId="0" borderId="0" xfId="0" applyFont="1"/>
    <xf numFmtId="0" fontId="5" fillId="3" borderId="1" xfId="0" applyFont="1" applyFill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43" fontId="3" fillId="0" borderId="1" xfId="1" applyFont="1" applyBorder="1" applyAlignment="1" applyProtection="1">
      <alignment horizontal="center"/>
      <protection hidden="1"/>
    </xf>
    <xf numFmtId="1" fontId="0" fillId="0" borderId="0" xfId="0" applyNumberFormat="1"/>
    <xf numFmtId="2" fontId="0" fillId="0" borderId="0" xfId="0" applyNumberFormat="1"/>
    <xf numFmtId="0" fontId="0" fillId="4" borderId="0" xfId="0" applyFill="1"/>
    <xf numFmtId="0" fontId="0" fillId="4" borderId="0" xfId="0" applyFill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4" borderId="0" xfId="0" applyFont="1" applyFill="1" applyProtection="1"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6" fillId="4" borderId="0" xfId="0" applyFont="1" applyFill="1"/>
    <xf numFmtId="0" fontId="3" fillId="4" borderId="0" xfId="0" applyFont="1" applyFill="1"/>
    <xf numFmtId="0" fontId="0" fillId="4" borderId="0" xfId="0" applyFill="1" applyProtection="1">
      <protection locked="0" hidden="1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</cellXfs>
  <cellStyles count="2">
    <cellStyle name="K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31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133350</xdr:rowOff>
    </xdr:from>
    <xdr:to>
      <xdr:col>2</xdr:col>
      <xdr:colOff>1134836</xdr:colOff>
      <xdr:row>2</xdr:row>
      <xdr:rowOff>171560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33350"/>
          <a:ext cx="3009900" cy="416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20"/>
  <sheetViews>
    <sheetView tabSelected="1" workbookViewId="0">
      <selection activeCell="D15" sqref="D15"/>
    </sheetView>
  </sheetViews>
  <sheetFormatPr baseColWidth="10" defaultColWidth="0" defaultRowHeight="15" zeroHeight="1"/>
  <cols>
    <col min="1" max="1" width="17.42578125" style="15" customWidth="1"/>
    <col min="2" max="2" width="13" style="15" bestFit="1" customWidth="1"/>
    <col min="3" max="3" width="22.7109375" style="15" customWidth="1"/>
    <col min="4" max="4" width="43.85546875" style="15" customWidth="1"/>
    <col min="5" max="6" width="11.5703125" style="15" customWidth="1"/>
    <col min="7" max="7" width="32" style="15" hidden="1" customWidth="1"/>
    <col min="8" max="8" width="30.28515625" style="15" hidden="1" customWidth="1"/>
    <col min="9" max="16384" width="11.42578125" style="15" hidden="1"/>
  </cols>
  <sheetData>
    <row r="1" spans="1:8"/>
    <row r="2" spans="1:8"/>
    <row r="3" spans="1:8"/>
    <row r="4" spans="1:8"/>
    <row r="5" spans="1:8" s="16" customFormat="1">
      <c r="A5" s="9" t="s">
        <v>0</v>
      </c>
      <c r="B5" s="9" t="s">
        <v>1</v>
      </c>
    </row>
    <row r="6" spans="1:8">
      <c r="A6" s="23" t="s">
        <v>2</v>
      </c>
      <c r="B6" s="24">
        <v>1000</v>
      </c>
      <c r="C6" s="22"/>
      <c r="D6" s="22"/>
    </row>
    <row r="7" spans="1:8" s="16" customFormat="1">
      <c r="A7" s="20" t="s">
        <v>3</v>
      </c>
      <c r="B7" s="21"/>
      <c r="C7" s="15"/>
      <c r="D7" s="15"/>
    </row>
    <row r="8" spans="1:8" s="16" customFormat="1">
      <c r="A8" s="15"/>
      <c r="B8" s="15"/>
      <c r="C8" s="21"/>
      <c r="D8" s="21"/>
      <c r="E8" s="18"/>
      <c r="F8" s="18"/>
      <c r="G8" s="18"/>
      <c r="H8" s="18"/>
    </row>
    <row r="9" spans="1:8" s="16" customFormat="1">
      <c r="A9" s="9" t="s">
        <v>4</v>
      </c>
      <c r="B9" s="9" t="s">
        <v>5</v>
      </c>
      <c r="C9" s="9" t="s">
        <v>6</v>
      </c>
      <c r="D9" s="9" t="s">
        <v>7</v>
      </c>
    </row>
    <row r="10" spans="1:8" s="16" customFormat="1">
      <c r="A10" s="10" t="str">
        <f>VLOOKUP($A$6,Postnummerregister!$A:$B,2,0)</f>
        <v>OSLO</v>
      </c>
      <c r="B10" s="10">
        <f>IF(VLOOKUP($A$6,Postnummerregister!$A:$E,5,0)=12," ",VLOOKUP($A$6,Postnummerregister!$A:$E,5,0))*1</f>
        <v>1</v>
      </c>
      <c r="C10" s="10" t="str">
        <f>IF(VLOOKUP($A$6,Postnummerregister!$A:$F,6,0)=0,"",VLOOKUP($A$6,Postnummerregister!$A:$F,6,0))</f>
        <v/>
      </c>
      <c r="D10" s="10" t="str">
        <f>IF(VLOOKUP(A6,Postnummerregister!A:G,7,0)=0,"",VLOOKUP(A6,Postnummerregister!A:G,7,0))</f>
        <v/>
      </c>
    </row>
    <row r="11" spans="1:8" s="16" customFormat="1">
      <c r="A11" s="19"/>
      <c r="B11" s="17"/>
      <c r="C11" s="17"/>
      <c r="D11" s="17"/>
    </row>
    <row r="12" spans="1:8" s="16" customFormat="1">
      <c r="A12" s="11" t="s">
        <v>8</v>
      </c>
      <c r="B12" s="17"/>
      <c r="C12" s="17"/>
      <c r="D12" s="17"/>
      <c r="E12" s="18"/>
      <c r="F12" s="18"/>
      <c r="G12" s="18"/>
      <c r="H12" s="18"/>
    </row>
    <row r="13" spans="1:8" s="16" customFormat="1">
      <c r="A13" s="12">
        <f>IF(AND(B10=1,Fraktsoner!K4&lt;Fraktsoner!B2),Fraktsoner!B2,IF(AND(B10=1,Fraktsoner!K4&gt;Fraktsoner!B2),Fraktsoner!K4,IF(AND(B10=2,Fraktsoner!K4&lt;Fraktsoner!B3),Fraktsoner!B3,IF(AND(B10=2,Fraktsoner!K4&gt;Fraktsoner!B3),Fraktsoner!K4,IF(AND(B10=3,Fraktsoner!K4&lt;Fraktsoner!B4),Fraktsoner!B4,IF(AND(B10=3,Fraktsoner!K4&gt;Fraktsoner!B4),Fraktsoner!K4,IF(AND(B10=4,Fraktsoner!K4&lt;Fraktsoner!B5),Fraktsoner!B5,IF(AND(B10=4,Fraktsoner!K4&gt;Fraktsoner!B5),Fraktsoner!K4,IF(AND(B10=5,Fraktsoner!K4&lt;Fraktsoner!B6),Fraktsoner!B6,IF(AND(B10=5,Fraktsoner!K4&gt;Fraktsoner!B6),Fraktsoner!K4,IF(AND(B10=6,Fraktsoner!K4&lt;Fraktsoner!B7),Fraktsoner!B7,IF(AND(B10=6,Fraktsoner!K4&gt;Fraktsoner!B7),Fraktsoner!K4,IF(AND(B10=7,Fraktsoner!K4&lt;Fraktsoner!B8),Fraktsoner!B8,IF(AND(B10=7,Fraktsoner!K4&gt;Fraktsoner!B8),Fraktsoner!K4,IF(AND(B10=8,Fraktsoner!K4&lt;Fraktsoner!B9),Fraktsoner!B9,IF(AND(B10=8,Fraktsoner!K4&gt;Fraktsoner!B9),Fraktsoner!K4,IF(AND(B10=9,Fraktsoner!K4&lt;Fraktsoner!B10),Fraktsoner!B10,IF(AND(B10=9,Fraktsoner!K4&gt;Fraktsoner!B10),Fraktsoner!K4,IF(AND(B10=10,Fraktsoner!K4&lt;Fraktsoner!B11),Fraktsoner!B11,IF(AND(B10=10,Fraktsoner!K4&gt;Fraktsoner!B11),Fraktsoner!K4,IF(AND(B10=11,Fraktsoner!K4&lt;Fraktsoner!B12),Fraktsoner!B12,IF(AND(B10=11,Fraktsoner!K4&gt;Fraktsoner!B12),Fraktsoner!K4,"Pris på forespørsel"))))))))))))))))))))))</f>
        <v>1370</v>
      </c>
      <c r="B13" s="17"/>
      <c r="C13" s="17"/>
      <c r="D13" s="17"/>
      <c r="E13" s="18"/>
      <c r="F13" s="18"/>
      <c r="G13" s="18"/>
      <c r="H13" s="18"/>
    </row>
    <row r="14" spans="1:8" s="16" customFormat="1">
      <c r="A14" s="15"/>
      <c r="B14" s="15"/>
      <c r="C14" s="15"/>
      <c r="D14" s="15"/>
    </row>
    <row r="15" spans="1:8"/>
    <row r="16" spans="1:8"/>
    <row r="17"/>
    <row r="18"/>
    <row r="19"/>
    <row r="20"/>
  </sheetData>
  <sheetProtection algorithmName="SHA-512" hashValue="t7J3u/uRVIEt7HQ+M8PJvmBy3WG/g5BNlXr7LW3zcawipMgnM8IVKJo/NJr/32NNzUPtnRGekvtGFZWWH37Cpw==" saltValue="ZaxSu3McfqJRrjGjGb66vA==" spinCount="100000" sheet="1" formatCells="0" formatColumns="0" formatRows="0" insertColumns="0" insertRows="0" insertHyperlinks="0" deleteColumns="0" deleteRows="0"/>
  <protectedRanges>
    <protectedRange sqref="A6" name="Range1"/>
    <protectedRange sqref="B6" name="Range2"/>
  </protectedRanges>
  <conditionalFormatting sqref="B10:B11">
    <cfRule type="containsText" dxfId="0" priority="1" operator="containsText" text=" ">
      <formula>NOT(ISERROR(SEARCH(" ",B10)))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I4858"/>
  <sheetViews>
    <sheetView zoomScaleNormal="100" workbookViewId="0">
      <pane ySplit="1" topLeftCell="A2" activePane="bottomLeft" state="frozenSplit"/>
      <selection activeCell="J4" sqref="J4"/>
      <selection pane="bottomLeft" activeCell="J34" sqref="J34:K34"/>
    </sheetView>
  </sheetViews>
  <sheetFormatPr baseColWidth="10" defaultColWidth="11.140625" defaultRowHeight="15"/>
  <cols>
    <col min="1" max="1" width="14.140625" style="2" customWidth="1"/>
    <col min="2" max="2" width="19.5703125" customWidth="1"/>
    <col min="3" max="3" width="8.42578125" customWidth="1"/>
    <col min="4" max="4" width="21" customWidth="1"/>
    <col min="5" max="5" width="5.28515625" style="3" customWidth="1"/>
    <col min="6" max="6" width="20.5703125" customWidth="1"/>
    <col min="7" max="7" width="22.7109375" customWidth="1"/>
    <col min="8" max="10" width="11.140625" customWidth="1"/>
  </cols>
  <sheetData>
    <row r="1" spans="1:9" s="1" customFormat="1">
      <c r="A1" s="1" t="s">
        <v>0</v>
      </c>
      <c r="B1" s="1" t="s">
        <v>4</v>
      </c>
      <c r="C1" s="1" t="s">
        <v>9</v>
      </c>
      <c r="D1" s="1" t="s">
        <v>10</v>
      </c>
      <c r="E1" s="4" t="s">
        <v>11</v>
      </c>
      <c r="F1" s="1" t="s">
        <v>12</v>
      </c>
      <c r="G1" s="1" t="s">
        <v>7</v>
      </c>
    </row>
    <row r="2" spans="1:9">
      <c r="A2" s="2" t="s">
        <v>2</v>
      </c>
      <c r="B2" s="2" t="s">
        <v>13</v>
      </c>
      <c r="C2" s="2" t="s">
        <v>14</v>
      </c>
      <c r="D2" s="2" t="s">
        <v>13</v>
      </c>
      <c r="E2" s="3" t="s">
        <v>15</v>
      </c>
      <c r="H2" t="str">
        <f>TRIM(A2)</f>
        <v>0001</v>
      </c>
      <c r="I2">
        <f>IFERROR(VALUE(E2),E2)</f>
        <v>1</v>
      </c>
    </row>
    <row r="3" spans="1:9">
      <c r="A3" s="2" t="s">
        <v>16</v>
      </c>
      <c r="B3" s="2" t="s">
        <v>13</v>
      </c>
      <c r="C3" s="2" t="s">
        <v>14</v>
      </c>
      <c r="D3" s="2" t="s">
        <v>13</v>
      </c>
      <c r="E3" s="3" t="s">
        <v>15</v>
      </c>
      <c r="H3" t="str">
        <f t="shared" ref="H3:H66" si="0">TRIM(A3)</f>
        <v>0010</v>
      </c>
      <c r="I3">
        <f t="shared" ref="I3:I66" si="1">IFERROR(VALUE(E3),E3)</f>
        <v>1</v>
      </c>
    </row>
    <row r="4" spans="1:9">
      <c r="A4" s="2" t="s">
        <v>17</v>
      </c>
      <c r="B4" s="2" t="s">
        <v>13</v>
      </c>
      <c r="C4" s="2" t="s">
        <v>14</v>
      </c>
      <c r="D4" s="2" t="s">
        <v>13</v>
      </c>
      <c r="E4" s="3" t="s">
        <v>15</v>
      </c>
      <c r="H4" t="str">
        <f t="shared" si="0"/>
        <v>0015</v>
      </c>
      <c r="I4">
        <f t="shared" si="1"/>
        <v>1</v>
      </c>
    </row>
    <row r="5" spans="1:9">
      <c r="A5" s="2" t="s">
        <v>18</v>
      </c>
      <c r="B5" s="2" t="s">
        <v>13</v>
      </c>
      <c r="C5" s="2" t="s">
        <v>14</v>
      </c>
      <c r="D5" s="2" t="s">
        <v>13</v>
      </c>
      <c r="E5" s="3" t="s">
        <v>15</v>
      </c>
      <c r="H5" t="str">
        <f t="shared" si="0"/>
        <v>0018</v>
      </c>
      <c r="I5">
        <f t="shared" si="1"/>
        <v>1</v>
      </c>
    </row>
    <row r="6" spans="1:9">
      <c r="A6" s="2" t="s">
        <v>19</v>
      </c>
      <c r="B6" s="2" t="s">
        <v>13</v>
      </c>
      <c r="C6" s="2" t="s">
        <v>14</v>
      </c>
      <c r="D6" s="2" t="s">
        <v>13</v>
      </c>
      <c r="E6" s="3" t="s">
        <v>15</v>
      </c>
      <c r="H6" t="str">
        <f t="shared" si="0"/>
        <v>0021</v>
      </c>
      <c r="I6">
        <f t="shared" si="1"/>
        <v>1</v>
      </c>
    </row>
    <row r="7" spans="1:9">
      <c r="A7" s="2" t="s">
        <v>20</v>
      </c>
      <c r="B7" s="2" t="s">
        <v>13</v>
      </c>
      <c r="C7" s="2" t="s">
        <v>14</v>
      </c>
      <c r="D7" s="2" t="s">
        <v>13</v>
      </c>
      <c r="E7" s="3" t="s">
        <v>15</v>
      </c>
      <c r="H7" t="str">
        <f t="shared" si="0"/>
        <v>0024</v>
      </c>
      <c r="I7">
        <f t="shared" si="1"/>
        <v>1</v>
      </c>
    </row>
    <row r="8" spans="1:9">
      <c r="A8" s="2" t="s">
        <v>21</v>
      </c>
      <c r="B8" s="2" t="s">
        <v>13</v>
      </c>
      <c r="C8" s="2" t="s">
        <v>14</v>
      </c>
      <c r="D8" s="2" t="s">
        <v>13</v>
      </c>
      <c r="E8" s="3" t="s">
        <v>15</v>
      </c>
      <c r="H8" t="str">
        <f t="shared" si="0"/>
        <v>0025</v>
      </c>
      <c r="I8">
        <f t="shared" si="1"/>
        <v>1</v>
      </c>
    </row>
    <row r="9" spans="1:9">
      <c r="A9" s="2" t="s">
        <v>22</v>
      </c>
      <c r="B9" s="2" t="s">
        <v>13</v>
      </c>
      <c r="C9" s="2" t="s">
        <v>14</v>
      </c>
      <c r="D9" s="2" t="s">
        <v>13</v>
      </c>
      <c r="E9" s="3" t="s">
        <v>15</v>
      </c>
      <c r="H9" t="str">
        <f t="shared" si="0"/>
        <v>0026</v>
      </c>
      <c r="I9">
        <f t="shared" si="1"/>
        <v>1</v>
      </c>
    </row>
    <row r="10" spans="1:9">
      <c r="A10" s="2" t="s">
        <v>23</v>
      </c>
      <c r="B10" s="2" t="s">
        <v>13</v>
      </c>
      <c r="C10" s="2" t="s">
        <v>14</v>
      </c>
      <c r="D10" s="2" t="s">
        <v>13</v>
      </c>
      <c r="E10" s="3" t="s">
        <v>15</v>
      </c>
      <c r="H10" t="str">
        <f t="shared" si="0"/>
        <v>0028</v>
      </c>
      <c r="I10">
        <f t="shared" si="1"/>
        <v>1</v>
      </c>
    </row>
    <row r="11" spans="1:9">
      <c r="A11" s="2" t="s">
        <v>24</v>
      </c>
      <c r="B11" s="2" t="s">
        <v>13</v>
      </c>
      <c r="C11" s="2" t="s">
        <v>14</v>
      </c>
      <c r="D11" s="2" t="s">
        <v>13</v>
      </c>
      <c r="E11" s="3" t="s">
        <v>15</v>
      </c>
      <c r="H11" t="str">
        <f t="shared" si="0"/>
        <v>0030</v>
      </c>
      <c r="I11">
        <f t="shared" si="1"/>
        <v>1</v>
      </c>
    </row>
    <row r="12" spans="1:9">
      <c r="A12" s="2" t="s">
        <v>25</v>
      </c>
      <c r="B12" s="2" t="s">
        <v>13</v>
      </c>
      <c r="C12" s="2" t="s">
        <v>14</v>
      </c>
      <c r="D12" s="2" t="s">
        <v>13</v>
      </c>
      <c r="E12" s="3" t="s">
        <v>15</v>
      </c>
      <c r="H12" t="str">
        <f t="shared" si="0"/>
        <v>0031</v>
      </c>
      <c r="I12">
        <f t="shared" si="1"/>
        <v>1</v>
      </c>
    </row>
    <row r="13" spans="1:9">
      <c r="A13" s="2" t="s">
        <v>26</v>
      </c>
      <c r="B13" s="2" t="s">
        <v>13</v>
      </c>
      <c r="C13" s="2" t="s">
        <v>14</v>
      </c>
      <c r="D13" s="2" t="s">
        <v>13</v>
      </c>
      <c r="E13" s="3" t="s">
        <v>15</v>
      </c>
      <c r="H13" t="str">
        <f t="shared" si="0"/>
        <v>0032</v>
      </c>
      <c r="I13">
        <f t="shared" si="1"/>
        <v>1</v>
      </c>
    </row>
    <row r="14" spans="1:9">
      <c r="A14" s="2" t="s">
        <v>27</v>
      </c>
      <c r="B14" s="2" t="s">
        <v>13</v>
      </c>
      <c r="C14" s="2" t="s">
        <v>14</v>
      </c>
      <c r="D14" s="2" t="s">
        <v>13</v>
      </c>
      <c r="E14" s="3" t="s">
        <v>15</v>
      </c>
      <c r="H14" t="str">
        <f t="shared" si="0"/>
        <v>0033</v>
      </c>
      <c r="I14">
        <f t="shared" si="1"/>
        <v>1</v>
      </c>
    </row>
    <row r="15" spans="1:9">
      <c r="A15" s="2" t="s">
        <v>28</v>
      </c>
      <c r="B15" s="2" t="s">
        <v>13</v>
      </c>
      <c r="C15" s="2" t="s">
        <v>14</v>
      </c>
      <c r="D15" s="2" t="s">
        <v>13</v>
      </c>
      <c r="E15" s="3" t="s">
        <v>15</v>
      </c>
      <c r="H15" t="str">
        <f t="shared" si="0"/>
        <v>0034</v>
      </c>
      <c r="I15">
        <f t="shared" si="1"/>
        <v>1</v>
      </c>
    </row>
    <row r="16" spans="1:9">
      <c r="A16" s="2" t="s">
        <v>29</v>
      </c>
      <c r="B16" s="2" t="s">
        <v>13</v>
      </c>
      <c r="C16" s="2" t="s">
        <v>14</v>
      </c>
      <c r="D16" s="2" t="s">
        <v>13</v>
      </c>
      <c r="E16" s="3" t="s">
        <v>15</v>
      </c>
      <c r="H16" t="str">
        <f t="shared" si="0"/>
        <v>0037</v>
      </c>
      <c r="I16">
        <f t="shared" si="1"/>
        <v>1</v>
      </c>
    </row>
    <row r="17" spans="1:9">
      <c r="A17" s="2" t="s">
        <v>30</v>
      </c>
      <c r="B17" s="2" t="s">
        <v>13</v>
      </c>
      <c r="C17" s="2" t="s">
        <v>14</v>
      </c>
      <c r="D17" s="2" t="s">
        <v>13</v>
      </c>
      <c r="E17" s="3" t="s">
        <v>15</v>
      </c>
      <c r="H17" t="str">
        <f t="shared" si="0"/>
        <v>0040</v>
      </c>
      <c r="I17">
        <f t="shared" si="1"/>
        <v>1</v>
      </c>
    </row>
    <row r="18" spans="1:9">
      <c r="A18" s="2" t="s">
        <v>31</v>
      </c>
      <c r="B18" s="2" t="s">
        <v>13</v>
      </c>
      <c r="C18" s="2" t="s">
        <v>14</v>
      </c>
      <c r="D18" s="2" t="s">
        <v>13</v>
      </c>
      <c r="E18" s="3" t="s">
        <v>15</v>
      </c>
      <c r="H18" t="str">
        <f t="shared" si="0"/>
        <v>0045</v>
      </c>
      <c r="I18">
        <f t="shared" si="1"/>
        <v>1</v>
      </c>
    </row>
    <row r="19" spans="1:9">
      <c r="A19" s="2" t="s">
        <v>32</v>
      </c>
      <c r="B19" s="2" t="s">
        <v>13</v>
      </c>
      <c r="C19" s="2" t="s">
        <v>14</v>
      </c>
      <c r="D19" s="2" t="s">
        <v>13</v>
      </c>
      <c r="E19" s="3" t="s">
        <v>15</v>
      </c>
      <c r="H19" t="str">
        <f t="shared" si="0"/>
        <v>0046</v>
      </c>
      <c r="I19">
        <f t="shared" si="1"/>
        <v>1</v>
      </c>
    </row>
    <row r="20" spans="1:9">
      <c r="A20" s="2" t="s">
        <v>33</v>
      </c>
      <c r="B20" s="2" t="s">
        <v>13</v>
      </c>
      <c r="C20" s="2" t="s">
        <v>14</v>
      </c>
      <c r="D20" s="2" t="s">
        <v>13</v>
      </c>
      <c r="E20" s="3" t="s">
        <v>15</v>
      </c>
      <c r="H20" t="str">
        <f t="shared" si="0"/>
        <v>0047</v>
      </c>
      <c r="I20">
        <f t="shared" si="1"/>
        <v>1</v>
      </c>
    </row>
    <row r="21" spans="1:9">
      <c r="A21" s="2" t="s">
        <v>34</v>
      </c>
      <c r="B21" s="2" t="s">
        <v>13</v>
      </c>
      <c r="C21" s="2" t="s">
        <v>14</v>
      </c>
      <c r="D21" s="2" t="s">
        <v>13</v>
      </c>
      <c r="E21" s="3" t="s">
        <v>15</v>
      </c>
      <c r="H21" t="str">
        <f t="shared" si="0"/>
        <v>0048</v>
      </c>
      <c r="I21">
        <f t="shared" si="1"/>
        <v>1</v>
      </c>
    </row>
    <row r="22" spans="1:9">
      <c r="A22" s="2" t="s">
        <v>35</v>
      </c>
      <c r="B22" s="2" t="s">
        <v>13</v>
      </c>
      <c r="C22" s="2" t="s">
        <v>14</v>
      </c>
      <c r="D22" s="2" t="s">
        <v>13</v>
      </c>
      <c r="E22" s="3" t="s">
        <v>15</v>
      </c>
      <c r="H22" t="str">
        <f t="shared" si="0"/>
        <v>0050</v>
      </c>
      <c r="I22">
        <f t="shared" si="1"/>
        <v>1</v>
      </c>
    </row>
    <row r="23" spans="1:9">
      <c r="A23" s="2" t="s">
        <v>36</v>
      </c>
      <c r="B23" s="2" t="s">
        <v>13</v>
      </c>
      <c r="C23" s="2" t="s">
        <v>14</v>
      </c>
      <c r="D23" s="2" t="s">
        <v>13</v>
      </c>
      <c r="E23" s="3" t="s">
        <v>15</v>
      </c>
      <c r="H23" t="str">
        <f t="shared" si="0"/>
        <v>0051</v>
      </c>
      <c r="I23">
        <f t="shared" si="1"/>
        <v>1</v>
      </c>
    </row>
    <row r="24" spans="1:9">
      <c r="A24" s="2" t="s">
        <v>37</v>
      </c>
      <c r="B24" s="2" t="s">
        <v>13</v>
      </c>
      <c r="C24" s="2" t="s">
        <v>14</v>
      </c>
      <c r="D24" s="2" t="s">
        <v>13</v>
      </c>
      <c r="E24" s="3" t="s">
        <v>15</v>
      </c>
      <c r="H24" t="str">
        <f t="shared" si="0"/>
        <v>0055</v>
      </c>
      <c r="I24">
        <f t="shared" si="1"/>
        <v>1</v>
      </c>
    </row>
    <row r="25" spans="1:9">
      <c r="A25" s="2" t="s">
        <v>38</v>
      </c>
      <c r="B25" s="2" t="s">
        <v>13</v>
      </c>
      <c r="C25" s="2" t="s">
        <v>14</v>
      </c>
      <c r="D25" s="2" t="s">
        <v>13</v>
      </c>
      <c r="E25" s="3" t="s">
        <v>15</v>
      </c>
      <c r="H25" t="str">
        <f t="shared" si="0"/>
        <v>0060</v>
      </c>
      <c r="I25">
        <f t="shared" si="1"/>
        <v>1</v>
      </c>
    </row>
    <row r="26" spans="1:9">
      <c r="A26" s="2" t="s">
        <v>39</v>
      </c>
      <c r="B26" s="2" t="s">
        <v>13</v>
      </c>
      <c r="C26" s="2" t="s">
        <v>14</v>
      </c>
      <c r="D26" s="2" t="s">
        <v>13</v>
      </c>
      <c r="E26" s="3" t="s">
        <v>15</v>
      </c>
      <c r="H26" t="str">
        <f t="shared" si="0"/>
        <v>0101</v>
      </c>
      <c r="I26">
        <f t="shared" si="1"/>
        <v>1</v>
      </c>
    </row>
    <row r="27" spans="1:9">
      <c r="A27" s="2" t="s">
        <v>40</v>
      </c>
      <c r="B27" s="2" t="s">
        <v>13</v>
      </c>
      <c r="C27" s="2" t="s">
        <v>14</v>
      </c>
      <c r="D27" s="2" t="s">
        <v>13</v>
      </c>
      <c r="E27" s="3" t="s">
        <v>15</v>
      </c>
      <c r="H27" t="str">
        <f t="shared" si="0"/>
        <v>0102</v>
      </c>
      <c r="I27">
        <f t="shared" si="1"/>
        <v>1</v>
      </c>
    </row>
    <row r="28" spans="1:9">
      <c r="A28" s="2" t="s">
        <v>41</v>
      </c>
      <c r="B28" s="2" t="s">
        <v>13</v>
      </c>
      <c r="C28" s="2" t="s">
        <v>14</v>
      </c>
      <c r="D28" s="2" t="s">
        <v>13</v>
      </c>
      <c r="E28" s="3" t="s">
        <v>15</v>
      </c>
      <c r="H28" t="str">
        <f t="shared" si="0"/>
        <v>0103</v>
      </c>
      <c r="I28">
        <f t="shared" si="1"/>
        <v>1</v>
      </c>
    </row>
    <row r="29" spans="1:9">
      <c r="A29" s="2" t="s">
        <v>42</v>
      </c>
      <c r="B29" s="2" t="s">
        <v>13</v>
      </c>
      <c r="C29" s="2" t="s">
        <v>14</v>
      </c>
      <c r="D29" s="2" t="s">
        <v>13</v>
      </c>
      <c r="E29" s="3" t="s">
        <v>15</v>
      </c>
      <c r="H29" t="str">
        <f t="shared" si="0"/>
        <v>0104</v>
      </c>
      <c r="I29">
        <f t="shared" si="1"/>
        <v>1</v>
      </c>
    </row>
    <row r="30" spans="1:9">
      <c r="A30" s="2" t="s">
        <v>43</v>
      </c>
      <c r="B30" s="2" t="s">
        <v>13</v>
      </c>
      <c r="C30" s="2" t="s">
        <v>14</v>
      </c>
      <c r="D30" s="2" t="s">
        <v>13</v>
      </c>
      <c r="E30" s="3" t="s">
        <v>15</v>
      </c>
      <c r="H30" t="str">
        <f t="shared" si="0"/>
        <v>0105</v>
      </c>
      <c r="I30">
        <f t="shared" si="1"/>
        <v>1</v>
      </c>
    </row>
    <row r="31" spans="1:9">
      <c r="A31" s="2" t="s">
        <v>44</v>
      </c>
      <c r="B31" s="2" t="s">
        <v>13</v>
      </c>
      <c r="C31" s="2" t="s">
        <v>14</v>
      </c>
      <c r="D31" s="2" t="s">
        <v>13</v>
      </c>
      <c r="E31" s="3" t="s">
        <v>15</v>
      </c>
      <c r="H31" t="str">
        <f t="shared" si="0"/>
        <v>0106</v>
      </c>
      <c r="I31">
        <f t="shared" si="1"/>
        <v>1</v>
      </c>
    </row>
    <row r="32" spans="1:9">
      <c r="A32" s="2" t="s">
        <v>45</v>
      </c>
      <c r="B32" s="2" t="s">
        <v>13</v>
      </c>
      <c r="C32" s="2" t="s">
        <v>14</v>
      </c>
      <c r="D32" s="2" t="s">
        <v>13</v>
      </c>
      <c r="E32" s="3" t="s">
        <v>15</v>
      </c>
      <c r="H32" t="str">
        <f t="shared" si="0"/>
        <v>0107</v>
      </c>
      <c r="I32">
        <f t="shared" si="1"/>
        <v>1</v>
      </c>
    </row>
    <row r="33" spans="1:9">
      <c r="A33" s="2" t="s">
        <v>46</v>
      </c>
      <c r="B33" s="2" t="s">
        <v>13</v>
      </c>
      <c r="C33" s="2" t="s">
        <v>14</v>
      </c>
      <c r="D33" s="2" t="s">
        <v>13</v>
      </c>
      <c r="E33" s="3" t="s">
        <v>15</v>
      </c>
      <c r="H33" t="str">
        <f t="shared" si="0"/>
        <v>0109</v>
      </c>
      <c r="I33">
        <f t="shared" si="1"/>
        <v>1</v>
      </c>
    </row>
    <row r="34" spans="1:9">
      <c r="A34" s="2" t="s">
        <v>47</v>
      </c>
      <c r="B34" s="2" t="s">
        <v>13</v>
      </c>
      <c r="C34" s="2" t="s">
        <v>14</v>
      </c>
      <c r="D34" s="2" t="s">
        <v>13</v>
      </c>
      <c r="E34" s="3" t="s">
        <v>15</v>
      </c>
      <c r="H34" t="str">
        <f t="shared" si="0"/>
        <v>0110</v>
      </c>
      <c r="I34">
        <f t="shared" si="1"/>
        <v>1</v>
      </c>
    </row>
    <row r="35" spans="1:9">
      <c r="A35" s="2" t="s">
        <v>48</v>
      </c>
      <c r="B35" s="2" t="s">
        <v>13</v>
      </c>
      <c r="C35" s="2" t="s">
        <v>14</v>
      </c>
      <c r="D35" s="2" t="s">
        <v>13</v>
      </c>
      <c r="E35" s="3" t="s">
        <v>15</v>
      </c>
      <c r="H35" t="str">
        <f t="shared" si="0"/>
        <v>0111</v>
      </c>
      <c r="I35">
        <f t="shared" si="1"/>
        <v>1</v>
      </c>
    </row>
    <row r="36" spans="1:9">
      <c r="A36" s="2" t="s">
        <v>49</v>
      </c>
      <c r="B36" s="2" t="s">
        <v>13</v>
      </c>
      <c r="C36" s="2" t="s">
        <v>14</v>
      </c>
      <c r="D36" s="2" t="s">
        <v>13</v>
      </c>
      <c r="E36" s="3" t="s">
        <v>15</v>
      </c>
      <c r="H36" t="str">
        <f t="shared" si="0"/>
        <v>0112</v>
      </c>
      <c r="I36">
        <f t="shared" si="1"/>
        <v>1</v>
      </c>
    </row>
    <row r="37" spans="1:9">
      <c r="A37" s="2" t="s">
        <v>50</v>
      </c>
      <c r="B37" s="2" t="s">
        <v>13</v>
      </c>
      <c r="C37" s="2" t="s">
        <v>14</v>
      </c>
      <c r="D37" s="2" t="s">
        <v>13</v>
      </c>
      <c r="E37" s="3" t="s">
        <v>15</v>
      </c>
      <c r="H37" t="str">
        <f t="shared" si="0"/>
        <v>0113</v>
      </c>
      <c r="I37">
        <f t="shared" si="1"/>
        <v>1</v>
      </c>
    </row>
    <row r="38" spans="1:9">
      <c r="A38" s="2" t="s">
        <v>51</v>
      </c>
      <c r="B38" s="2" t="s">
        <v>13</v>
      </c>
      <c r="C38" s="2" t="s">
        <v>14</v>
      </c>
      <c r="D38" s="2" t="s">
        <v>13</v>
      </c>
      <c r="E38" s="3" t="s">
        <v>15</v>
      </c>
      <c r="H38" t="str">
        <f t="shared" si="0"/>
        <v>0114</v>
      </c>
      <c r="I38">
        <f t="shared" si="1"/>
        <v>1</v>
      </c>
    </row>
    <row r="39" spans="1:9">
      <c r="A39" s="2" t="s">
        <v>52</v>
      </c>
      <c r="B39" s="2" t="s">
        <v>13</v>
      </c>
      <c r="C39" s="2" t="s">
        <v>14</v>
      </c>
      <c r="D39" s="2" t="s">
        <v>13</v>
      </c>
      <c r="E39" s="3" t="s">
        <v>15</v>
      </c>
      <c r="H39" t="str">
        <f t="shared" si="0"/>
        <v>0115</v>
      </c>
      <c r="I39">
        <f t="shared" si="1"/>
        <v>1</v>
      </c>
    </row>
    <row r="40" spans="1:9">
      <c r="A40" s="2" t="s">
        <v>53</v>
      </c>
      <c r="B40" s="2" t="s">
        <v>13</v>
      </c>
      <c r="C40" s="2" t="s">
        <v>14</v>
      </c>
      <c r="D40" s="2" t="s">
        <v>13</v>
      </c>
      <c r="E40" s="3" t="s">
        <v>15</v>
      </c>
      <c r="H40" t="str">
        <f t="shared" si="0"/>
        <v>0116</v>
      </c>
      <c r="I40">
        <f t="shared" si="1"/>
        <v>1</v>
      </c>
    </row>
    <row r="41" spans="1:9">
      <c r="A41" s="2" t="s">
        <v>54</v>
      </c>
      <c r="B41" s="2" t="s">
        <v>13</v>
      </c>
      <c r="C41" s="2" t="s">
        <v>14</v>
      </c>
      <c r="D41" s="2" t="s">
        <v>13</v>
      </c>
      <c r="E41" s="3" t="s">
        <v>15</v>
      </c>
      <c r="H41" t="str">
        <f t="shared" si="0"/>
        <v>0117</v>
      </c>
      <c r="I41">
        <f t="shared" si="1"/>
        <v>1</v>
      </c>
    </row>
    <row r="42" spans="1:9">
      <c r="A42" s="2" t="s">
        <v>55</v>
      </c>
      <c r="B42" s="2" t="s">
        <v>13</v>
      </c>
      <c r="C42" s="2" t="s">
        <v>14</v>
      </c>
      <c r="D42" s="2" t="s">
        <v>13</v>
      </c>
      <c r="E42" s="3" t="s">
        <v>15</v>
      </c>
      <c r="H42" t="str">
        <f t="shared" si="0"/>
        <v>0118</v>
      </c>
      <c r="I42">
        <f t="shared" si="1"/>
        <v>1</v>
      </c>
    </row>
    <row r="43" spans="1:9">
      <c r="A43" s="2" t="s">
        <v>56</v>
      </c>
      <c r="B43" s="2" t="s">
        <v>13</v>
      </c>
      <c r="C43" s="2" t="s">
        <v>14</v>
      </c>
      <c r="D43" s="2" t="s">
        <v>13</v>
      </c>
      <c r="E43" s="3" t="s">
        <v>15</v>
      </c>
      <c r="H43" t="str">
        <f t="shared" si="0"/>
        <v>0119</v>
      </c>
      <c r="I43">
        <f t="shared" si="1"/>
        <v>1</v>
      </c>
    </row>
    <row r="44" spans="1:9">
      <c r="A44" s="2" t="s">
        <v>57</v>
      </c>
      <c r="B44" s="2" t="s">
        <v>13</v>
      </c>
      <c r="C44" s="2" t="s">
        <v>14</v>
      </c>
      <c r="D44" s="2" t="s">
        <v>13</v>
      </c>
      <c r="E44" s="3" t="s">
        <v>15</v>
      </c>
      <c r="H44" t="str">
        <f t="shared" si="0"/>
        <v>0120</v>
      </c>
      <c r="I44">
        <f t="shared" si="1"/>
        <v>1</v>
      </c>
    </row>
    <row r="45" spans="1:9">
      <c r="A45" s="2" t="s">
        <v>58</v>
      </c>
      <c r="B45" s="2" t="s">
        <v>13</v>
      </c>
      <c r="C45" s="2" t="s">
        <v>14</v>
      </c>
      <c r="D45" s="2" t="s">
        <v>13</v>
      </c>
      <c r="E45" s="3" t="s">
        <v>15</v>
      </c>
      <c r="H45" t="str">
        <f t="shared" si="0"/>
        <v>0121</v>
      </c>
      <c r="I45">
        <f t="shared" si="1"/>
        <v>1</v>
      </c>
    </row>
    <row r="46" spans="1:9">
      <c r="A46" s="2" t="s">
        <v>59</v>
      </c>
      <c r="B46" s="2" t="s">
        <v>13</v>
      </c>
      <c r="C46" s="2" t="s">
        <v>14</v>
      </c>
      <c r="D46" s="2" t="s">
        <v>13</v>
      </c>
      <c r="E46" s="3" t="s">
        <v>15</v>
      </c>
      <c r="H46" t="str">
        <f t="shared" si="0"/>
        <v>0122</v>
      </c>
      <c r="I46">
        <f t="shared" si="1"/>
        <v>1</v>
      </c>
    </row>
    <row r="47" spans="1:9">
      <c r="A47" s="2" t="s">
        <v>60</v>
      </c>
      <c r="B47" s="2" t="s">
        <v>13</v>
      </c>
      <c r="C47" s="2" t="s">
        <v>14</v>
      </c>
      <c r="D47" s="2" t="s">
        <v>13</v>
      </c>
      <c r="E47" s="3" t="s">
        <v>15</v>
      </c>
      <c r="H47" t="str">
        <f t="shared" si="0"/>
        <v>0123</v>
      </c>
      <c r="I47">
        <f t="shared" si="1"/>
        <v>1</v>
      </c>
    </row>
    <row r="48" spans="1:9">
      <c r="A48" s="2" t="s">
        <v>61</v>
      </c>
      <c r="B48" s="2" t="s">
        <v>13</v>
      </c>
      <c r="C48" s="2" t="s">
        <v>14</v>
      </c>
      <c r="D48" s="2" t="s">
        <v>13</v>
      </c>
      <c r="E48" s="3" t="s">
        <v>15</v>
      </c>
      <c r="H48" t="str">
        <f t="shared" si="0"/>
        <v>0124</v>
      </c>
      <c r="I48">
        <f t="shared" si="1"/>
        <v>1</v>
      </c>
    </row>
    <row r="49" spans="1:9">
      <c r="A49" s="2" t="s">
        <v>62</v>
      </c>
      <c r="B49" s="2" t="s">
        <v>13</v>
      </c>
      <c r="C49" s="2" t="s">
        <v>14</v>
      </c>
      <c r="D49" s="2" t="s">
        <v>13</v>
      </c>
      <c r="E49" s="3" t="s">
        <v>15</v>
      </c>
      <c r="H49" t="str">
        <f t="shared" si="0"/>
        <v>0125</v>
      </c>
      <c r="I49">
        <f t="shared" si="1"/>
        <v>1</v>
      </c>
    </row>
    <row r="50" spans="1:9">
      <c r="A50" s="2" t="s">
        <v>63</v>
      </c>
      <c r="B50" s="2" t="s">
        <v>13</v>
      </c>
      <c r="C50" s="2" t="s">
        <v>14</v>
      </c>
      <c r="D50" s="2" t="s">
        <v>13</v>
      </c>
      <c r="E50" s="3" t="s">
        <v>15</v>
      </c>
      <c r="H50" t="str">
        <f t="shared" si="0"/>
        <v>0128</v>
      </c>
      <c r="I50">
        <f t="shared" si="1"/>
        <v>1</v>
      </c>
    </row>
    <row r="51" spans="1:9">
      <c r="A51" s="2" t="s">
        <v>64</v>
      </c>
      <c r="B51" s="2" t="s">
        <v>13</v>
      </c>
      <c r="C51" s="2" t="s">
        <v>14</v>
      </c>
      <c r="D51" s="2" t="s">
        <v>13</v>
      </c>
      <c r="E51" s="3" t="s">
        <v>15</v>
      </c>
      <c r="H51" t="str">
        <f t="shared" si="0"/>
        <v>0129</v>
      </c>
      <c r="I51">
        <f t="shared" si="1"/>
        <v>1</v>
      </c>
    </row>
    <row r="52" spans="1:9">
      <c r="A52" s="2" t="s">
        <v>65</v>
      </c>
      <c r="B52" s="2" t="s">
        <v>13</v>
      </c>
      <c r="C52" s="2" t="s">
        <v>14</v>
      </c>
      <c r="D52" s="2" t="s">
        <v>13</v>
      </c>
      <c r="E52" s="3" t="s">
        <v>15</v>
      </c>
      <c r="H52" t="str">
        <f t="shared" si="0"/>
        <v>0130</v>
      </c>
      <c r="I52">
        <f t="shared" si="1"/>
        <v>1</v>
      </c>
    </row>
    <row r="53" spans="1:9">
      <c r="A53" s="2" t="s">
        <v>66</v>
      </c>
      <c r="B53" s="2" t="s">
        <v>13</v>
      </c>
      <c r="C53" s="2" t="s">
        <v>14</v>
      </c>
      <c r="D53" s="2" t="s">
        <v>13</v>
      </c>
      <c r="E53" s="3" t="s">
        <v>15</v>
      </c>
      <c r="H53" t="str">
        <f t="shared" si="0"/>
        <v>0131</v>
      </c>
      <c r="I53">
        <f t="shared" si="1"/>
        <v>1</v>
      </c>
    </row>
    <row r="54" spans="1:9">
      <c r="A54" s="2" t="s">
        <v>67</v>
      </c>
      <c r="B54" s="2" t="s">
        <v>13</v>
      </c>
      <c r="C54" s="2" t="s">
        <v>14</v>
      </c>
      <c r="D54" s="2" t="s">
        <v>13</v>
      </c>
      <c r="E54" s="3" t="s">
        <v>15</v>
      </c>
      <c r="H54" t="str">
        <f t="shared" si="0"/>
        <v>0132</v>
      </c>
      <c r="I54">
        <f t="shared" si="1"/>
        <v>1</v>
      </c>
    </row>
    <row r="55" spans="1:9">
      <c r="A55" s="2" t="s">
        <v>68</v>
      </c>
      <c r="B55" s="2" t="s">
        <v>13</v>
      </c>
      <c r="C55" s="2" t="s">
        <v>14</v>
      </c>
      <c r="D55" s="2" t="s">
        <v>13</v>
      </c>
      <c r="E55" s="3" t="s">
        <v>15</v>
      </c>
      <c r="H55" t="str">
        <f t="shared" si="0"/>
        <v>0133</v>
      </c>
      <c r="I55">
        <f t="shared" si="1"/>
        <v>1</v>
      </c>
    </row>
    <row r="56" spans="1:9">
      <c r="A56" s="2" t="s">
        <v>69</v>
      </c>
      <c r="B56" s="2" t="s">
        <v>13</v>
      </c>
      <c r="C56" s="2" t="s">
        <v>14</v>
      </c>
      <c r="D56" s="2" t="s">
        <v>13</v>
      </c>
      <c r="E56" s="3" t="s">
        <v>15</v>
      </c>
      <c r="H56" t="str">
        <f t="shared" si="0"/>
        <v>0134</v>
      </c>
      <c r="I56">
        <f t="shared" si="1"/>
        <v>1</v>
      </c>
    </row>
    <row r="57" spans="1:9">
      <c r="A57" s="2" t="s">
        <v>70</v>
      </c>
      <c r="B57" s="2" t="s">
        <v>13</v>
      </c>
      <c r="C57" s="2" t="s">
        <v>14</v>
      </c>
      <c r="D57" s="2" t="s">
        <v>13</v>
      </c>
      <c r="E57" s="3" t="s">
        <v>15</v>
      </c>
      <c r="H57" t="str">
        <f t="shared" si="0"/>
        <v>0135</v>
      </c>
      <c r="I57">
        <f t="shared" si="1"/>
        <v>1</v>
      </c>
    </row>
    <row r="58" spans="1:9">
      <c r="A58" s="2" t="s">
        <v>71</v>
      </c>
      <c r="B58" s="2" t="s">
        <v>13</v>
      </c>
      <c r="C58" s="2" t="s">
        <v>14</v>
      </c>
      <c r="D58" s="2" t="s">
        <v>13</v>
      </c>
      <c r="E58" s="3" t="s">
        <v>15</v>
      </c>
      <c r="H58" t="str">
        <f t="shared" si="0"/>
        <v>0136</v>
      </c>
      <c r="I58">
        <f t="shared" si="1"/>
        <v>1</v>
      </c>
    </row>
    <row r="59" spans="1:9">
      <c r="A59" s="2" t="s">
        <v>72</v>
      </c>
      <c r="B59" s="2" t="s">
        <v>13</v>
      </c>
      <c r="C59" s="2" t="s">
        <v>14</v>
      </c>
      <c r="D59" s="2" t="s">
        <v>13</v>
      </c>
      <c r="E59" s="3" t="s">
        <v>15</v>
      </c>
      <c r="H59" t="str">
        <f t="shared" si="0"/>
        <v>0138</v>
      </c>
      <c r="I59">
        <f t="shared" si="1"/>
        <v>1</v>
      </c>
    </row>
    <row r="60" spans="1:9">
      <c r="A60" s="2" t="s">
        <v>73</v>
      </c>
      <c r="B60" s="2" t="s">
        <v>13</v>
      </c>
      <c r="C60" s="2" t="s">
        <v>14</v>
      </c>
      <c r="D60" s="2" t="s">
        <v>13</v>
      </c>
      <c r="E60" s="3" t="s">
        <v>15</v>
      </c>
      <c r="H60" t="str">
        <f t="shared" si="0"/>
        <v>0139</v>
      </c>
      <c r="I60">
        <f t="shared" si="1"/>
        <v>1</v>
      </c>
    </row>
    <row r="61" spans="1:9">
      <c r="A61" s="2" t="s">
        <v>74</v>
      </c>
      <c r="B61" s="2" t="s">
        <v>13</v>
      </c>
      <c r="C61" s="2" t="s">
        <v>14</v>
      </c>
      <c r="D61" s="2" t="s">
        <v>13</v>
      </c>
      <c r="E61" s="3" t="s">
        <v>15</v>
      </c>
      <c r="H61" t="str">
        <f t="shared" si="0"/>
        <v>0150</v>
      </c>
      <c r="I61">
        <f t="shared" si="1"/>
        <v>1</v>
      </c>
    </row>
    <row r="62" spans="1:9">
      <c r="A62" s="2" t="s">
        <v>75</v>
      </c>
      <c r="B62" s="2" t="s">
        <v>13</v>
      </c>
      <c r="C62" s="2" t="s">
        <v>14</v>
      </c>
      <c r="D62" s="2" t="s">
        <v>13</v>
      </c>
      <c r="E62" s="3" t="s">
        <v>15</v>
      </c>
      <c r="H62" t="str">
        <f t="shared" si="0"/>
        <v>0151</v>
      </c>
      <c r="I62">
        <f t="shared" si="1"/>
        <v>1</v>
      </c>
    </row>
    <row r="63" spans="1:9">
      <c r="A63" s="2" t="s">
        <v>76</v>
      </c>
      <c r="B63" s="2" t="s">
        <v>13</v>
      </c>
      <c r="C63" s="2" t="s">
        <v>14</v>
      </c>
      <c r="D63" s="2" t="s">
        <v>13</v>
      </c>
      <c r="E63" s="3" t="s">
        <v>15</v>
      </c>
      <c r="H63" t="str">
        <f t="shared" si="0"/>
        <v>0152</v>
      </c>
      <c r="I63">
        <f t="shared" si="1"/>
        <v>1</v>
      </c>
    </row>
    <row r="64" spans="1:9">
      <c r="A64" s="2" t="s">
        <v>77</v>
      </c>
      <c r="B64" s="2" t="s">
        <v>13</v>
      </c>
      <c r="C64" s="2" t="s">
        <v>14</v>
      </c>
      <c r="D64" s="2" t="s">
        <v>13</v>
      </c>
      <c r="E64" s="3" t="s">
        <v>15</v>
      </c>
      <c r="H64" t="str">
        <f t="shared" si="0"/>
        <v>0153</v>
      </c>
      <c r="I64">
        <f t="shared" si="1"/>
        <v>1</v>
      </c>
    </row>
    <row r="65" spans="1:9">
      <c r="A65" s="2" t="s">
        <v>78</v>
      </c>
      <c r="B65" s="2" t="s">
        <v>13</v>
      </c>
      <c r="C65" s="2" t="s">
        <v>14</v>
      </c>
      <c r="D65" s="2" t="s">
        <v>13</v>
      </c>
      <c r="E65" s="3" t="s">
        <v>15</v>
      </c>
      <c r="H65" t="str">
        <f t="shared" si="0"/>
        <v>0154</v>
      </c>
      <c r="I65">
        <f t="shared" si="1"/>
        <v>1</v>
      </c>
    </row>
    <row r="66" spans="1:9">
      <c r="A66" s="2" t="s">
        <v>79</v>
      </c>
      <c r="B66" s="2" t="s">
        <v>13</v>
      </c>
      <c r="C66" s="2" t="s">
        <v>14</v>
      </c>
      <c r="D66" s="2" t="s">
        <v>13</v>
      </c>
      <c r="E66" s="3" t="s">
        <v>15</v>
      </c>
      <c r="H66" t="str">
        <f t="shared" si="0"/>
        <v>0155</v>
      </c>
      <c r="I66">
        <f t="shared" si="1"/>
        <v>1</v>
      </c>
    </row>
    <row r="67" spans="1:9">
      <c r="A67" s="2" t="s">
        <v>80</v>
      </c>
      <c r="B67" s="2" t="s">
        <v>13</v>
      </c>
      <c r="C67" s="2" t="s">
        <v>14</v>
      </c>
      <c r="D67" s="2" t="s">
        <v>13</v>
      </c>
      <c r="E67" s="3" t="s">
        <v>15</v>
      </c>
      <c r="H67" t="str">
        <f t="shared" ref="H67:H130" si="2">TRIM(A67)</f>
        <v>0157</v>
      </c>
      <c r="I67">
        <f t="shared" ref="I67:I130" si="3">IFERROR(VALUE(E67),E67)</f>
        <v>1</v>
      </c>
    </row>
    <row r="68" spans="1:9">
      <c r="A68" s="2" t="s">
        <v>81</v>
      </c>
      <c r="B68" s="2" t="s">
        <v>13</v>
      </c>
      <c r="C68" s="2" t="s">
        <v>14</v>
      </c>
      <c r="D68" s="2" t="s">
        <v>13</v>
      </c>
      <c r="E68" s="3" t="s">
        <v>15</v>
      </c>
      <c r="H68" t="str">
        <f t="shared" si="2"/>
        <v>0158</v>
      </c>
      <c r="I68">
        <f t="shared" si="3"/>
        <v>1</v>
      </c>
    </row>
    <row r="69" spans="1:9">
      <c r="A69" s="2" t="s">
        <v>82</v>
      </c>
      <c r="B69" s="2" t="s">
        <v>13</v>
      </c>
      <c r="C69" s="2" t="s">
        <v>14</v>
      </c>
      <c r="D69" s="2" t="s">
        <v>13</v>
      </c>
      <c r="E69" s="3" t="s">
        <v>15</v>
      </c>
      <c r="H69" t="str">
        <f t="shared" si="2"/>
        <v>0159</v>
      </c>
      <c r="I69">
        <f t="shared" si="3"/>
        <v>1</v>
      </c>
    </row>
    <row r="70" spans="1:9">
      <c r="A70" s="2" t="s">
        <v>83</v>
      </c>
      <c r="B70" s="2" t="s">
        <v>13</v>
      </c>
      <c r="C70" s="2" t="s">
        <v>14</v>
      </c>
      <c r="D70" s="2" t="s">
        <v>13</v>
      </c>
      <c r="E70" s="3" t="s">
        <v>15</v>
      </c>
      <c r="H70" t="str">
        <f t="shared" si="2"/>
        <v>0160</v>
      </c>
      <c r="I70">
        <f t="shared" si="3"/>
        <v>1</v>
      </c>
    </row>
    <row r="71" spans="1:9">
      <c r="A71" s="2" t="s">
        <v>84</v>
      </c>
      <c r="B71" s="2" t="s">
        <v>13</v>
      </c>
      <c r="C71" s="2" t="s">
        <v>14</v>
      </c>
      <c r="D71" s="2" t="s">
        <v>13</v>
      </c>
      <c r="E71" s="3" t="s">
        <v>15</v>
      </c>
      <c r="H71" t="str">
        <f t="shared" si="2"/>
        <v>0161</v>
      </c>
      <c r="I71">
        <f t="shared" si="3"/>
        <v>1</v>
      </c>
    </row>
    <row r="72" spans="1:9">
      <c r="A72" s="2" t="s">
        <v>85</v>
      </c>
      <c r="B72" s="2" t="s">
        <v>13</v>
      </c>
      <c r="C72" s="2" t="s">
        <v>14</v>
      </c>
      <c r="D72" s="2" t="s">
        <v>13</v>
      </c>
      <c r="E72" s="3" t="s">
        <v>15</v>
      </c>
      <c r="H72" t="str">
        <f t="shared" si="2"/>
        <v>0162</v>
      </c>
      <c r="I72">
        <f t="shared" si="3"/>
        <v>1</v>
      </c>
    </row>
    <row r="73" spans="1:9">
      <c r="A73" s="2" t="s">
        <v>86</v>
      </c>
      <c r="B73" s="2" t="s">
        <v>13</v>
      </c>
      <c r="C73" s="2" t="s">
        <v>14</v>
      </c>
      <c r="D73" s="2" t="s">
        <v>13</v>
      </c>
      <c r="E73" s="3" t="s">
        <v>15</v>
      </c>
      <c r="H73" t="str">
        <f t="shared" si="2"/>
        <v>0164</v>
      </c>
      <c r="I73">
        <f t="shared" si="3"/>
        <v>1</v>
      </c>
    </row>
    <row r="74" spans="1:9">
      <c r="A74" s="2" t="s">
        <v>87</v>
      </c>
      <c r="B74" s="2" t="s">
        <v>13</v>
      </c>
      <c r="C74" s="2" t="s">
        <v>14</v>
      </c>
      <c r="D74" s="2" t="s">
        <v>13</v>
      </c>
      <c r="E74" s="3" t="s">
        <v>15</v>
      </c>
      <c r="H74" t="str">
        <f t="shared" si="2"/>
        <v>0165</v>
      </c>
      <c r="I74">
        <f t="shared" si="3"/>
        <v>1</v>
      </c>
    </row>
    <row r="75" spans="1:9">
      <c r="A75" s="2" t="s">
        <v>88</v>
      </c>
      <c r="B75" s="2" t="s">
        <v>13</v>
      </c>
      <c r="C75" s="2" t="s">
        <v>14</v>
      </c>
      <c r="D75" s="2" t="s">
        <v>13</v>
      </c>
      <c r="E75" s="3" t="s">
        <v>15</v>
      </c>
      <c r="H75" t="str">
        <f t="shared" si="2"/>
        <v>0166</v>
      </c>
      <c r="I75">
        <f t="shared" si="3"/>
        <v>1</v>
      </c>
    </row>
    <row r="76" spans="1:9">
      <c r="A76" s="2" t="s">
        <v>89</v>
      </c>
      <c r="B76" s="2" t="s">
        <v>13</v>
      </c>
      <c r="C76" s="2" t="s">
        <v>14</v>
      </c>
      <c r="D76" s="2" t="s">
        <v>13</v>
      </c>
      <c r="E76" s="3" t="s">
        <v>15</v>
      </c>
      <c r="H76" t="str">
        <f t="shared" si="2"/>
        <v>0167</v>
      </c>
      <c r="I76">
        <f t="shared" si="3"/>
        <v>1</v>
      </c>
    </row>
    <row r="77" spans="1:9">
      <c r="A77" s="2" t="s">
        <v>90</v>
      </c>
      <c r="B77" s="2" t="s">
        <v>13</v>
      </c>
      <c r="C77" s="2" t="s">
        <v>14</v>
      </c>
      <c r="D77" s="2" t="s">
        <v>13</v>
      </c>
      <c r="E77" s="3" t="s">
        <v>15</v>
      </c>
      <c r="H77" t="str">
        <f t="shared" si="2"/>
        <v>0168</v>
      </c>
      <c r="I77">
        <f t="shared" si="3"/>
        <v>1</v>
      </c>
    </row>
    <row r="78" spans="1:9">
      <c r="A78" s="2" t="s">
        <v>91</v>
      </c>
      <c r="B78" s="2" t="s">
        <v>13</v>
      </c>
      <c r="C78" s="2" t="s">
        <v>14</v>
      </c>
      <c r="D78" s="2" t="s">
        <v>13</v>
      </c>
      <c r="E78" s="3" t="s">
        <v>15</v>
      </c>
      <c r="H78" t="str">
        <f t="shared" si="2"/>
        <v>0169</v>
      </c>
      <c r="I78">
        <f t="shared" si="3"/>
        <v>1</v>
      </c>
    </row>
    <row r="79" spans="1:9">
      <c r="A79" s="2" t="s">
        <v>92</v>
      </c>
      <c r="B79" s="2" t="s">
        <v>13</v>
      </c>
      <c r="C79" s="2" t="s">
        <v>14</v>
      </c>
      <c r="D79" s="2" t="s">
        <v>13</v>
      </c>
      <c r="E79" s="3" t="s">
        <v>15</v>
      </c>
      <c r="H79" t="str">
        <f t="shared" si="2"/>
        <v>0170</v>
      </c>
      <c r="I79">
        <f t="shared" si="3"/>
        <v>1</v>
      </c>
    </row>
    <row r="80" spans="1:9">
      <c r="A80" s="2" t="s">
        <v>93</v>
      </c>
      <c r="B80" s="2" t="s">
        <v>13</v>
      </c>
      <c r="C80" s="2" t="s">
        <v>14</v>
      </c>
      <c r="D80" s="2" t="s">
        <v>13</v>
      </c>
      <c r="E80" s="3" t="s">
        <v>15</v>
      </c>
      <c r="H80" t="str">
        <f t="shared" si="2"/>
        <v>0171</v>
      </c>
      <c r="I80">
        <f t="shared" si="3"/>
        <v>1</v>
      </c>
    </row>
    <row r="81" spans="1:9">
      <c r="A81" s="2" t="s">
        <v>94</v>
      </c>
      <c r="B81" s="2" t="s">
        <v>13</v>
      </c>
      <c r="C81" s="2" t="s">
        <v>14</v>
      </c>
      <c r="D81" s="2" t="s">
        <v>13</v>
      </c>
      <c r="E81" s="3" t="s">
        <v>15</v>
      </c>
      <c r="H81" t="str">
        <f t="shared" si="2"/>
        <v>0172</v>
      </c>
      <c r="I81">
        <f t="shared" si="3"/>
        <v>1</v>
      </c>
    </row>
    <row r="82" spans="1:9">
      <c r="A82" s="2" t="s">
        <v>95</v>
      </c>
      <c r="B82" s="2" t="s">
        <v>13</v>
      </c>
      <c r="C82" s="2" t="s">
        <v>14</v>
      </c>
      <c r="D82" s="2" t="s">
        <v>13</v>
      </c>
      <c r="E82" s="3" t="s">
        <v>15</v>
      </c>
      <c r="H82" t="str">
        <f t="shared" si="2"/>
        <v>0173</v>
      </c>
      <c r="I82">
        <f t="shared" si="3"/>
        <v>1</v>
      </c>
    </row>
    <row r="83" spans="1:9">
      <c r="A83" s="2" t="s">
        <v>96</v>
      </c>
      <c r="B83" s="2" t="s">
        <v>13</v>
      </c>
      <c r="C83" s="2" t="s">
        <v>14</v>
      </c>
      <c r="D83" s="2" t="s">
        <v>13</v>
      </c>
      <c r="E83" s="3" t="s">
        <v>15</v>
      </c>
      <c r="H83" t="str">
        <f t="shared" si="2"/>
        <v>0174</v>
      </c>
      <c r="I83">
        <f t="shared" si="3"/>
        <v>1</v>
      </c>
    </row>
    <row r="84" spans="1:9">
      <c r="A84" s="2" t="s">
        <v>97</v>
      </c>
      <c r="B84" s="2" t="s">
        <v>13</v>
      </c>
      <c r="C84" s="2" t="s">
        <v>14</v>
      </c>
      <c r="D84" s="2" t="s">
        <v>13</v>
      </c>
      <c r="E84" s="3" t="s">
        <v>15</v>
      </c>
      <c r="H84" t="str">
        <f t="shared" si="2"/>
        <v>0175</v>
      </c>
      <c r="I84">
        <f t="shared" si="3"/>
        <v>1</v>
      </c>
    </row>
    <row r="85" spans="1:9">
      <c r="A85" s="2" t="s">
        <v>98</v>
      </c>
      <c r="B85" s="2" t="s">
        <v>13</v>
      </c>
      <c r="C85" s="2" t="s">
        <v>14</v>
      </c>
      <c r="D85" s="2" t="s">
        <v>13</v>
      </c>
      <c r="E85" s="3" t="s">
        <v>15</v>
      </c>
      <c r="H85" t="str">
        <f t="shared" si="2"/>
        <v>0176</v>
      </c>
      <c r="I85">
        <f t="shared" si="3"/>
        <v>1</v>
      </c>
    </row>
    <row r="86" spans="1:9">
      <c r="A86" s="2" t="s">
        <v>99</v>
      </c>
      <c r="B86" s="2" t="s">
        <v>13</v>
      </c>
      <c r="C86" s="2" t="s">
        <v>14</v>
      </c>
      <c r="D86" s="2" t="s">
        <v>13</v>
      </c>
      <c r="E86" s="3" t="s">
        <v>15</v>
      </c>
      <c r="H86" t="str">
        <f t="shared" si="2"/>
        <v>0177</v>
      </c>
      <c r="I86">
        <f t="shared" si="3"/>
        <v>1</v>
      </c>
    </row>
    <row r="87" spans="1:9">
      <c r="A87" s="2" t="s">
        <v>100</v>
      </c>
      <c r="B87" s="2" t="s">
        <v>13</v>
      </c>
      <c r="C87" s="2" t="s">
        <v>14</v>
      </c>
      <c r="D87" s="2" t="s">
        <v>13</v>
      </c>
      <c r="E87" s="3" t="s">
        <v>15</v>
      </c>
      <c r="H87" t="str">
        <f t="shared" si="2"/>
        <v>0178</v>
      </c>
      <c r="I87">
        <f t="shared" si="3"/>
        <v>1</v>
      </c>
    </row>
    <row r="88" spans="1:9">
      <c r="A88" s="2" t="s">
        <v>101</v>
      </c>
      <c r="B88" s="2" t="s">
        <v>13</v>
      </c>
      <c r="C88" s="2" t="s">
        <v>14</v>
      </c>
      <c r="D88" s="2" t="s">
        <v>13</v>
      </c>
      <c r="E88" s="3" t="s">
        <v>15</v>
      </c>
      <c r="H88" t="str">
        <f t="shared" si="2"/>
        <v>0179</v>
      </c>
      <c r="I88">
        <f t="shared" si="3"/>
        <v>1</v>
      </c>
    </row>
    <row r="89" spans="1:9">
      <c r="A89" s="2" t="s">
        <v>102</v>
      </c>
      <c r="B89" s="2" t="s">
        <v>13</v>
      </c>
      <c r="C89" s="2" t="s">
        <v>14</v>
      </c>
      <c r="D89" s="2" t="s">
        <v>13</v>
      </c>
      <c r="E89" s="3" t="s">
        <v>15</v>
      </c>
      <c r="H89" t="str">
        <f t="shared" si="2"/>
        <v>0180</v>
      </c>
      <c r="I89">
        <f t="shared" si="3"/>
        <v>1</v>
      </c>
    </row>
    <row r="90" spans="1:9">
      <c r="A90" s="2" t="s">
        <v>103</v>
      </c>
      <c r="B90" s="2" t="s">
        <v>13</v>
      </c>
      <c r="C90" s="2" t="s">
        <v>14</v>
      </c>
      <c r="D90" s="2" t="s">
        <v>13</v>
      </c>
      <c r="E90" s="3" t="s">
        <v>15</v>
      </c>
      <c r="H90" t="str">
        <f t="shared" si="2"/>
        <v>0181</v>
      </c>
      <c r="I90">
        <f t="shared" si="3"/>
        <v>1</v>
      </c>
    </row>
    <row r="91" spans="1:9">
      <c r="A91" s="2" t="s">
        <v>104</v>
      </c>
      <c r="B91" s="2" t="s">
        <v>13</v>
      </c>
      <c r="C91" s="2" t="s">
        <v>14</v>
      </c>
      <c r="D91" s="2" t="s">
        <v>13</v>
      </c>
      <c r="E91" s="3" t="s">
        <v>15</v>
      </c>
      <c r="H91" t="str">
        <f t="shared" si="2"/>
        <v>0182</v>
      </c>
      <c r="I91">
        <f t="shared" si="3"/>
        <v>1</v>
      </c>
    </row>
    <row r="92" spans="1:9">
      <c r="A92" s="2" t="s">
        <v>105</v>
      </c>
      <c r="B92" s="2" t="s">
        <v>13</v>
      </c>
      <c r="C92" s="2" t="s">
        <v>14</v>
      </c>
      <c r="D92" s="2" t="s">
        <v>13</v>
      </c>
      <c r="E92" s="3" t="s">
        <v>15</v>
      </c>
      <c r="H92" t="str">
        <f t="shared" si="2"/>
        <v>0183</v>
      </c>
      <c r="I92">
        <f t="shared" si="3"/>
        <v>1</v>
      </c>
    </row>
    <row r="93" spans="1:9">
      <c r="A93" s="2" t="s">
        <v>106</v>
      </c>
      <c r="B93" s="2" t="s">
        <v>13</v>
      </c>
      <c r="C93" s="2" t="s">
        <v>14</v>
      </c>
      <c r="D93" s="2" t="s">
        <v>13</v>
      </c>
      <c r="E93" s="3" t="s">
        <v>15</v>
      </c>
      <c r="H93" t="str">
        <f t="shared" si="2"/>
        <v>0184</v>
      </c>
      <c r="I93">
        <f t="shared" si="3"/>
        <v>1</v>
      </c>
    </row>
    <row r="94" spans="1:9">
      <c r="A94" s="2" t="s">
        <v>107</v>
      </c>
      <c r="B94" s="2" t="s">
        <v>13</v>
      </c>
      <c r="C94" s="2" t="s">
        <v>14</v>
      </c>
      <c r="D94" s="2" t="s">
        <v>13</v>
      </c>
      <c r="E94" s="3" t="s">
        <v>15</v>
      </c>
      <c r="H94" t="str">
        <f t="shared" si="2"/>
        <v>0185</v>
      </c>
      <c r="I94">
        <f t="shared" si="3"/>
        <v>1</v>
      </c>
    </row>
    <row r="95" spans="1:9">
      <c r="A95" s="2" t="s">
        <v>108</v>
      </c>
      <c r="B95" s="2" t="s">
        <v>13</v>
      </c>
      <c r="C95" s="2" t="s">
        <v>14</v>
      </c>
      <c r="D95" s="2" t="s">
        <v>13</v>
      </c>
      <c r="E95" s="3" t="s">
        <v>15</v>
      </c>
      <c r="H95" t="str">
        <f t="shared" si="2"/>
        <v>0186</v>
      </c>
      <c r="I95">
        <f t="shared" si="3"/>
        <v>1</v>
      </c>
    </row>
    <row r="96" spans="1:9">
      <c r="A96" s="2" t="s">
        <v>109</v>
      </c>
      <c r="B96" s="2" t="s">
        <v>13</v>
      </c>
      <c r="C96" s="2" t="s">
        <v>14</v>
      </c>
      <c r="D96" s="2" t="s">
        <v>13</v>
      </c>
      <c r="E96" s="3" t="s">
        <v>15</v>
      </c>
      <c r="H96" t="str">
        <f t="shared" si="2"/>
        <v>0187</v>
      </c>
      <c r="I96">
        <f t="shared" si="3"/>
        <v>1</v>
      </c>
    </row>
    <row r="97" spans="1:9">
      <c r="A97" s="2" t="s">
        <v>110</v>
      </c>
      <c r="B97" s="2" t="s">
        <v>13</v>
      </c>
      <c r="C97" s="2" t="s">
        <v>14</v>
      </c>
      <c r="D97" s="2" t="s">
        <v>13</v>
      </c>
      <c r="E97" s="3" t="s">
        <v>15</v>
      </c>
      <c r="H97" t="str">
        <f t="shared" si="2"/>
        <v>0188</v>
      </c>
      <c r="I97">
        <f t="shared" si="3"/>
        <v>1</v>
      </c>
    </row>
    <row r="98" spans="1:9">
      <c r="A98" s="2" t="s">
        <v>111</v>
      </c>
      <c r="B98" s="2" t="s">
        <v>13</v>
      </c>
      <c r="C98" s="2" t="s">
        <v>14</v>
      </c>
      <c r="D98" s="2" t="s">
        <v>13</v>
      </c>
      <c r="E98" s="3" t="s">
        <v>15</v>
      </c>
      <c r="H98" t="str">
        <f t="shared" si="2"/>
        <v>0190</v>
      </c>
      <c r="I98">
        <f t="shared" si="3"/>
        <v>1</v>
      </c>
    </row>
    <row r="99" spans="1:9">
      <c r="A99" s="2" t="s">
        <v>112</v>
      </c>
      <c r="B99" s="2" t="s">
        <v>13</v>
      </c>
      <c r="C99" s="2" t="s">
        <v>14</v>
      </c>
      <c r="D99" s="2" t="s">
        <v>13</v>
      </c>
      <c r="E99" s="3" t="s">
        <v>15</v>
      </c>
      <c r="H99" t="str">
        <f t="shared" si="2"/>
        <v>0191</v>
      </c>
      <c r="I99">
        <f t="shared" si="3"/>
        <v>1</v>
      </c>
    </row>
    <row r="100" spans="1:9">
      <c r="A100" s="2" t="s">
        <v>113</v>
      </c>
      <c r="B100" s="2" t="s">
        <v>13</v>
      </c>
      <c r="C100" s="2" t="s">
        <v>14</v>
      </c>
      <c r="D100" s="2" t="s">
        <v>13</v>
      </c>
      <c r="E100" s="3" t="s">
        <v>15</v>
      </c>
      <c r="H100" t="str">
        <f t="shared" si="2"/>
        <v>0192</v>
      </c>
      <c r="I100">
        <f t="shared" si="3"/>
        <v>1</v>
      </c>
    </row>
    <row r="101" spans="1:9">
      <c r="A101" s="2" t="s">
        <v>114</v>
      </c>
      <c r="B101" s="2" t="s">
        <v>13</v>
      </c>
      <c r="C101" s="2" t="s">
        <v>14</v>
      </c>
      <c r="D101" s="2" t="s">
        <v>13</v>
      </c>
      <c r="E101" s="3" t="s">
        <v>15</v>
      </c>
      <c r="H101" t="str">
        <f t="shared" si="2"/>
        <v>0193</v>
      </c>
      <c r="I101">
        <f t="shared" si="3"/>
        <v>1</v>
      </c>
    </row>
    <row r="102" spans="1:9">
      <c r="A102" s="2" t="s">
        <v>115</v>
      </c>
      <c r="B102" s="2" t="s">
        <v>13</v>
      </c>
      <c r="C102" s="2" t="s">
        <v>14</v>
      </c>
      <c r="D102" s="2" t="s">
        <v>13</v>
      </c>
      <c r="E102" s="3" t="s">
        <v>15</v>
      </c>
      <c r="H102" t="str">
        <f t="shared" si="2"/>
        <v>0194</v>
      </c>
      <c r="I102">
        <f t="shared" si="3"/>
        <v>1</v>
      </c>
    </row>
    <row r="103" spans="1:9">
      <c r="A103" s="2" t="s">
        <v>116</v>
      </c>
      <c r="B103" s="2" t="s">
        <v>13</v>
      </c>
      <c r="C103" s="2" t="s">
        <v>14</v>
      </c>
      <c r="D103" s="2" t="s">
        <v>13</v>
      </c>
      <c r="E103" s="3" t="s">
        <v>15</v>
      </c>
      <c r="H103" t="str">
        <f t="shared" si="2"/>
        <v>0195</v>
      </c>
      <c r="I103">
        <f t="shared" si="3"/>
        <v>1</v>
      </c>
    </row>
    <row r="104" spans="1:9">
      <c r="A104" s="2" t="s">
        <v>117</v>
      </c>
      <c r="B104" s="2" t="s">
        <v>13</v>
      </c>
      <c r="C104" s="2" t="s">
        <v>14</v>
      </c>
      <c r="D104" s="2" t="s">
        <v>13</v>
      </c>
      <c r="E104" s="3" t="s">
        <v>15</v>
      </c>
      <c r="H104" t="str">
        <f t="shared" si="2"/>
        <v>0196</v>
      </c>
      <c r="I104">
        <f t="shared" si="3"/>
        <v>1</v>
      </c>
    </row>
    <row r="105" spans="1:9">
      <c r="A105" s="2" t="s">
        <v>118</v>
      </c>
      <c r="B105" s="2" t="s">
        <v>13</v>
      </c>
      <c r="C105" s="2" t="s">
        <v>14</v>
      </c>
      <c r="D105" s="2" t="s">
        <v>13</v>
      </c>
      <c r="E105" s="3" t="s">
        <v>15</v>
      </c>
      <c r="H105" t="str">
        <f t="shared" si="2"/>
        <v>0198</v>
      </c>
      <c r="I105">
        <f t="shared" si="3"/>
        <v>1</v>
      </c>
    </row>
    <row r="106" spans="1:9">
      <c r="A106" s="2" t="s">
        <v>119</v>
      </c>
      <c r="B106" s="2" t="s">
        <v>13</v>
      </c>
      <c r="C106" s="2" t="s">
        <v>14</v>
      </c>
      <c r="D106" s="2" t="s">
        <v>13</v>
      </c>
      <c r="E106" s="3" t="s">
        <v>15</v>
      </c>
      <c r="H106" t="str">
        <f t="shared" si="2"/>
        <v>0201</v>
      </c>
      <c r="I106">
        <f t="shared" si="3"/>
        <v>1</v>
      </c>
    </row>
    <row r="107" spans="1:9">
      <c r="A107" s="2" t="s">
        <v>120</v>
      </c>
      <c r="B107" s="2" t="s">
        <v>13</v>
      </c>
      <c r="C107" s="2" t="s">
        <v>14</v>
      </c>
      <c r="D107" s="2" t="s">
        <v>13</v>
      </c>
      <c r="E107" s="3" t="s">
        <v>15</v>
      </c>
      <c r="H107" t="str">
        <f t="shared" si="2"/>
        <v>0202</v>
      </c>
      <c r="I107">
        <f t="shared" si="3"/>
        <v>1</v>
      </c>
    </row>
    <row r="108" spans="1:9">
      <c r="A108" s="2" t="s">
        <v>121</v>
      </c>
      <c r="B108" s="2" t="s">
        <v>13</v>
      </c>
      <c r="C108" s="2" t="s">
        <v>14</v>
      </c>
      <c r="D108" s="2" t="s">
        <v>13</v>
      </c>
      <c r="E108" s="3" t="s">
        <v>15</v>
      </c>
      <c r="H108" t="str">
        <f t="shared" si="2"/>
        <v>0203</v>
      </c>
      <c r="I108">
        <f t="shared" si="3"/>
        <v>1</v>
      </c>
    </row>
    <row r="109" spans="1:9">
      <c r="A109" s="2" t="s">
        <v>122</v>
      </c>
      <c r="B109" s="2" t="s">
        <v>13</v>
      </c>
      <c r="C109" s="2" t="s">
        <v>14</v>
      </c>
      <c r="D109" s="2" t="s">
        <v>13</v>
      </c>
      <c r="E109" s="3" t="s">
        <v>15</v>
      </c>
      <c r="H109" t="str">
        <f t="shared" si="2"/>
        <v>0204</v>
      </c>
      <c r="I109">
        <f t="shared" si="3"/>
        <v>1</v>
      </c>
    </row>
    <row r="110" spans="1:9">
      <c r="A110" s="2" t="s">
        <v>123</v>
      </c>
      <c r="B110" s="2" t="s">
        <v>13</v>
      </c>
      <c r="C110" s="2" t="s">
        <v>14</v>
      </c>
      <c r="D110" s="2" t="s">
        <v>13</v>
      </c>
      <c r="E110" s="3" t="s">
        <v>15</v>
      </c>
      <c r="H110" t="str">
        <f t="shared" si="2"/>
        <v>0207</v>
      </c>
      <c r="I110">
        <f t="shared" si="3"/>
        <v>1</v>
      </c>
    </row>
    <row r="111" spans="1:9">
      <c r="A111" s="2" t="s">
        <v>124</v>
      </c>
      <c r="B111" s="2" t="s">
        <v>13</v>
      </c>
      <c r="C111" s="2" t="s">
        <v>14</v>
      </c>
      <c r="D111" s="2" t="s">
        <v>13</v>
      </c>
      <c r="E111" s="3" t="s">
        <v>15</v>
      </c>
      <c r="H111" t="str">
        <f t="shared" si="2"/>
        <v>0208</v>
      </c>
      <c r="I111">
        <f t="shared" si="3"/>
        <v>1</v>
      </c>
    </row>
    <row r="112" spans="1:9">
      <c r="A112" s="2" t="s">
        <v>125</v>
      </c>
      <c r="B112" s="2" t="s">
        <v>13</v>
      </c>
      <c r="C112" s="2" t="s">
        <v>14</v>
      </c>
      <c r="D112" s="2" t="s">
        <v>13</v>
      </c>
      <c r="E112" s="3" t="s">
        <v>15</v>
      </c>
      <c r="H112" t="str">
        <f t="shared" si="2"/>
        <v>0211</v>
      </c>
      <c r="I112">
        <f t="shared" si="3"/>
        <v>1</v>
      </c>
    </row>
    <row r="113" spans="1:9">
      <c r="A113" s="2" t="s">
        <v>126</v>
      </c>
      <c r="B113" s="2" t="s">
        <v>13</v>
      </c>
      <c r="C113" s="2" t="s">
        <v>14</v>
      </c>
      <c r="D113" s="2" t="s">
        <v>13</v>
      </c>
      <c r="E113" s="3" t="s">
        <v>15</v>
      </c>
      <c r="H113" t="str">
        <f t="shared" si="2"/>
        <v>0212</v>
      </c>
      <c r="I113">
        <f t="shared" si="3"/>
        <v>1</v>
      </c>
    </row>
    <row r="114" spans="1:9">
      <c r="A114" s="2" t="s">
        <v>127</v>
      </c>
      <c r="B114" s="2" t="s">
        <v>13</v>
      </c>
      <c r="C114" s="2" t="s">
        <v>14</v>
      </c>
      <c r="D114" s="2" t="s">
        <v>13</v>
      </c>
      <c r="E114" s="3" t="s">
        <v>15</v>
      </c>
      <c r="H114" t="str">
        <f t="shared" si="2"/>
        <v>0213</v>
      </c>
      <c r="I114">
        <f t="shared" si="3"/>
        <v>1</v>
      </c>
    </row>
    <row r="115" spans="1:9">
      <c r="A115" s="2" t="s">
        <v>128</v>
      </c>
      <c r="B115" s="2" t="s">
        <v>13</v>
      </c>
      <c r="C115" s="2" t="s">
        <v>14</v>
      </c>
      <c r="D115" s="2" t="s">
        <v>13</v>
      </c>
      <c r="E115" s="3" t="s">
        <v>15</v>
      </c>
      <c r="H115" t="str">
        <f t="shared" si="2"/>
        <v>0214</v>
      </c>
      <c r="I115">
        <f t="shared" si="3"/>
        <v>1</v>
      </c>
    </row>
    <row r="116" spans="1:9">
      <c r="A116" s="2" t="s">
        <v>129</v>
      </c>
      <c r="B116" s="2" t="s">
        <v>13</v>
      </c>
      <c r="C116" s="2" t="s">
        <v>14</v>
      </c>
      <c r="D116" s="2" t="s">
        <v>13</v>
      </c>
      <c r="E116" s="3" t="s">
        <v>15</v>
      </c>
      <c r="H116" t="str">
        <f t="shared" si="2"/>
        <v>0215</v>
      </c>
      <c r="I116">
        <f t="shared" si="3"/>
        <v>1</v>
      </c>
    </row>
    <row r="117" spans="1:9">
      <c r="A117" s="2" t="s">
        <v>130</v>
      </c>
      <c r="B117" s="2" t="s">
        <v>13</v>
      </c>
      <c r="C117" s="2" t="s">
        <v>14</v>
      </c>
      <c r="D117" s="2" t="s">
        <v>13</v>
      </c>
      <c r="E117" s="3" t="s">
        <v>15</v>
      </c>
      <c r="H117" t="str">
        <f t="shared" si="2"/>
        <v>0216</v>
      </c>
      <c r="I117">
        <f t="shared" si="3"/>
        <v>1</v>
      </c>
    </row>
    <row r="118" spans="1:9">
      <c r="A118" s="2" t="s">
        <v>131</v>
      </c>
      <c r="B118" s="2" t="s">
        <v>13</v>
      </c>
      <c r="C118" s="2" t="s">
        <v>14</v>
      </c>
      <c r="D118" s="2" t="s">
        <v>13</v>
      </c>
      <c r="E118" s="3" t="s">
        <v>15</v>
      </c>
      <c r="H118" t="str">
        <f t="shared" si="2"/>
        <v>0217</v>
      </c>
      <c r="I118">
        <f t="shared" si="3"/>
        <v>1</v>
      </c>
    </row>
    <row r="119" spans="1:9">
      <c r="A119" s="2" t="s">
        <v>132</v>
      </c>
      <c r="B119" s="2" t="s">
        <v>13</v>
      </c>
      <c r="C119" s="2" t="s">
        <v>14</v>
      </c>
      <c r="D119" s="2" t="s">
        <v>13</v>
      </c>
      <c r="E119" s="3" t="s">
        <v>15</v>
      </c>
      <c r="H119" t="str">
        <f t="shared" si="2"/>
        <v>0218</v>
      </c>
      <c r="I119">
        <f t="shared" si="3"/>
        <v>1</v>
      </c>
    </row>
    <row r="120" spans="1:9">
      <c r="A120" s="2" t="s">
        <v>133</v>
      </c>
      <c r="B120" s="2" t="s">
        <v>13</v>
      </c>
      <c r="C120" s="2" t="s">
        <v>14</v>
      </c>
      <c r="D120" s="2" t="s">
        <v>13</v>
      </c>
      <c r="E120" s="3" t="s">
        <v>15</v>
      </c>
      <c r="H120" t="str">
        <f t="shared" si="2"/>
        <v>0230</v>
      </c>
      <c r="I120">
        <f t="shared" si="3"/>
        <v>1</v>
      </c>
    </row>
    <row r="121" spans="1:9">
      <c r="A121" s="2" t="s">
        <v>134</v>
      </c>
      <c r="B121" s="2" t="s">
        <v>13</v>
      </c>
      <c r="C121" s="2" t="s">
        <v>14</v>
      </c>
      <c r="D121" s="2" t="s">
        <v>13</v>
      </c>
      <c r="E121" s="3" t="s">
        <v>15</v>
      </c>
      <c r="H121" t="str">
        <f t="shared" si="2"/>
        <v>0240</v>
      </c>
      <c r="I121">
        <f t="shared" si="3"/>
        <v>1</v>
      </c>
    </row>
    <row r="122" spans="1:9">
      <c r="A122" s="2" t="s">
        <v>135</v>
      </c>
      <c r="B122" s="2" t="s">
        <v>13</v>
      </c>
      <c r="C122" s="2" t="s">
        <v>14</v>
      </c>
      <c r="D122" s="2" t="s">
        <v>13</v>
      </c>
      <c r="E122" s="3" t="s">
        <v>15</v>
      </c>
      <c r="H122" t="str">
        <f t="shared" si="2"/>
        <v>0244</v>
      </c>
      <c r="I122">
        <f t="shared" si="3"/>
        <v>1</v>
      </c>
    </row>
    <row r="123" spans="1:9">
      <c r="A123" s="2" t="s">
        <v>136</v>
      </c>
      <c r="B123" s="2" t="s">
        <v>13</v>
      </c>
      <c r="C123" s="2" t="s">
        <v>14</v>
      </c>
      <c r="D123" s="2" t="s">
        <v>13</v>
      </c>
      <c r="E123" s="3" t="s">
        <v>15</v>
      </c>
      <c r="H123" t="str">
        <f t="shared" si="2"/>
        <v>0247</v>
      </c>
      <c r="I123">
        <f t="shared" si="3"/>
        <v>1</v>
      </c>
    </row>
    <row r="124" spans="1:9">
      <c r="A124" s="2" t="s">
        <v>137</v>
      </c>
      <c r="B124" s="2" t="s">
        <v>13</v>
      </c>
      <c r="C124" s="2" t="s">
        <v>14</v>
      </c>
      <c r="D124" s="2" t="s">
        <v>13</v>
      </c>
      <c r="E124" s="3" t="s">
        <v>15</v>
      </c>
      <c r="H124" t="str">
        <f t="shared" si="2"/>
        <v>0250</v>
      </c>
      <c r="I124">
        <f t="shared" si="3"/>
        <v>1</v>
      </c>
    </row>
    <row r="125" spans="1:9">
      <c r="A125" s="2" t="s">
        <v>138</v>
      </c>
      <c r="B125" s="2" t="s">
        <v>13</v>
      </c>
      <c r="C125" s="2" t="s">
        <v>14</v>
      </c>
      <c r="D125" s="2" t="s">
        <v>13</v>
      </c>
      <c r="E125" s="3" t="s">
        <v>15</v>
      </c>
      <c r="H125" t="str">
        <f t="shared" si="2"/>
        <v>0251</v>
      </c>
      <c r="I125">
        <f t="shared" si="3"/>
        <v>1</v>
      </c>
    </row>
    <row r="126" spans="1:9">
      <c r="A126" s="2" t="s">
        <v>139</v>
      </c>
      <c r="B126" s="2" t="s">
        <v>13</v>
      </c>
      <c r="C126" s="2" t="s">
        <v>14</v>
      </c>
      <c r="D126" s="2" t="s">
        <v>13</v>
      </c>
      <c r="E126" s="3" t="s">
        <v>15</v>
      </c>
      <c r="H126" t="str">
        <f t="shared" si="2"/>
        <v>0252</v>
      </c>
      <c r="I126">
        <f t="shared" si="3"/>
        <v>1</v>
      </c>
    </row>
    <row r="127" spans="1:9">
      <c r="A127" s="2" t="s">
        <v>140</v>
      </c>
      <c r="B127" s="2" t="s">
        <v>13</v>
      </c>
      <c r="C127" s="2" t="s">
        <v>14</v>
      </c>
      <c r="D127" s="2" t="s">
        <v>13</v>
      </c>
      <c r="E127" s="3" t="s">
        <v>15</v>
      </c>
      <c r="H127" t="str">
        <f t="shared" si="2"/>
        <v>0253</v>
      </c>
      <c r="I127">
        <f t="shared" si="3"/>
        <v>1</v>
      </c>
    </row>
    <row r="128" spans="1:9">
      <c r="A128" s="2" t="s">
        <v>141</v>
      </c>
      <c r="B128" s="2" t="s">
        <v>13</v>
      </c>
      <c r="C128" s="2" t="s">
        <v>14</v>
      </c>
      <c r="D128" s="2" t="s">
        <v>13</v>
      </c>
      <c r="E128" s="3" t="s">
        <v>15</v>
      </c>
      <c r="H128" t="str">
        <f t="shared" si="2"/>
        <v>0254</v>
      </c>
      <c r="I128">
        <f t="shared" si="3"/>
        <v>1</v>
      </c>
    </row>
    <row r="129" spans="1:9">
      <c r="A129" s="2" t="s">
        <v>142</v>
      </c>
      <c r="B129" s="2" t="s">
        <v>13</v>
      </c>
      <c r="C129" s="2" t="s">
        <v>14</v>
      </c>
      <c r="D129" s="2" t="s">
        <v>13</v>
      </c>
      <c r="E129" s="3" t="s">
        <v>15</v>
      </c>
      <c r="H129" t="str">
        <f t="shared" si="2"/>
        <v>0255</v>
      </c>
      <c r="I129">
        <f t="shared" si="3"/>
        <v>1</v>
      </c>
    </row>
    <row r="130" spans="1:9">
      <c r="A130" s="2" t="s">
        <v>143</v>
      </c>
      <c r="B130" s="2" t="s">
        <v>13</v>
      </c>
      <c r="C130" s="2" t="s">
        <v>14</v>
      </c>
      <c r="D130" s="2" t="s">
        <v>13</v>
      </c>
      <c r="E130" s="3" t="s">
        <v>15</v>
      </c>
      <c r="H130" t="str">
        <f t="shared" si="2"/>
        <v>0256</v>
      </c>
      <c r="I130">
        <f t="shared" si="3"/>
        <v>1</v>
      </c>
    </row>
    <row r="131" spans="1:9">
      <c r="A131" s="2" t="s">
        <v>144</v>
      </c>
      <c r="B131" s="2" t="s">
        <v>13</v>
      </c>
      <c r="C131" s="2" t="s">
        <v>14</v>
      </c>
      <c r="D131" s="2" t="s">
        <v>13</v>
      </c>
      <c r="E131" s="3" t="s">
        <v>15</v>
      </c>
      <c r="H131" t="str">
        <f t="shared" ref="H131:H194" si="4">TRIM(A131)</f>
        <v>0257</v>
      </c>
      <c r="I131">
        <f t="shared" ref="I131:I194" si="5">IFERROR(VALUE(E131),E131)</f>
        <v>1</v>
      </c>
    </row>
    <row r="132" spans="1:9">
      <c r="A132" s="2" t="s">
        <v>145</v>
      </c>
      <c r="B132" s="2" t="s">
        <v>13</v>
      </c>
      <c r="C132" s="2" t="s">
        <v>14</v>
      </c>
      <c r="D132" s="2" t="s">
        <v>13</v>
      </c>
      <c r="E132" s="3" t="s">
        <v>15</v>
      </c>
      <c r="H132" t="str">
        <f t="shared" si="4"/>
        <v>0258</v>
      </c>
      <c r="I132">
        <f t="shared" si="5"/>
        <v>1</v>
      </c>
    </row>
    <row r="133" spans="1:9">
      <c r="A133" s="2" t="s">
        <v>146</v>
      </c>
      <c r="B133" s="2" t="s">
        <v>13</v>
      </c>
      <c r="C133" s="2" t="s">
        <v>14</v>
      </c>
      <c r="D133" s="2" t="s">
        <v>13</v>
      </c>
      <c r="E133" s="3" t="s">
        <v>15</v>
      </c>
      <c r="H133" t="str">
        <f t="shared" si="4"/>
        <v>0259</v>
      </c>
      <c r="I133">
        <f t="shared" si="5"/>
        <v>1</v>
      </c>
    </row>
    <row r="134" spans="1:9">
      <c r="A134" s="2" t="s">
        <v>147</v>
      </c>
      <c r="B134" s="2" t="s">
        <v>13</v>
      </c>
      <c r="C134" s="2" t="s">
        <v>14</v>
      </c>
      <c r="D134" s="2" t="s">
        <v>13</v>
      </c>
      <c r="E134" s="3" t="s">
        <v>15</v>
      </c>
      <c r="H134" t="str">
        <f t="shared" si="4"/>
        <v>0260</v>
      </c>
      <c r="I134">
        <f t="shared" si="5"/>
        <v>1</v>
      </c>
    </row>
    <row r="135" spans="1:9">
      <c r="A135" s="2" t="s">
        <v>148</v>
      </c>
      <c r="B135" s="2" t="s">
        <v>13</v>
      </c>
      <c r="C135" s="2" t="s">
        <v>14</v>
      </c>
      <c r="D135" s="2" t="s">
        <v>13</v>
      </c>
      <c r="E135" s="3" t="s">
        <v>15</v>
      </c>
      <c r="H135" t="str">
        <f t="shared" si="4"/>
        <v>0262</v>
      </c>
      <c r="I135">
        <f t="shared" si="5"/>
        <v>1</v>
      </c>
    </row>
    <row r="136" spans="1:9">
      <c r="A136" s="2" t="s">
        <v>149</v>
      </c>
      <c r="B136" s="2" t="s">
        <v>13</v>
      </c>
      <c r="C136" s="2" t="s">
        <v>14</v>
      </c>
      <c r="D136" s="2" t="s">
        <v>13</v>
      </c>
      <c r="E136" s="3" t="s">
        <v>15</v>
      </c>
      <c r="H136" t="str">
        <f t="shared" si="4"/>
        <v>0263</v>
      </c>
      <c r="I136">
        <f t="shared" si="5"/>
        <v>1</v>
      </c>
    </row>
    <row r="137" spans="1:9">
      <c r="A137" s="2" t="s">
        <v>150</v>
      </c>
      <c r="B137" s="2" t="s">
        <v>13</v>
      </c>
      <c r="C137" s="2" t="s">
        <v>14</v>
      </c>
      <c r="D137" s="2" t="s">
        <v>13</v>
      </c>
      <c r="E137" s="3" t="s">
        <v>15</v>
      </c>
      <c r="H137" t="str">
        <f t="shared" si="4"/>
        <v>0264</v>
      </c>
      <c r="I137">
        <f t="shared" si="5"/>
        <v>1</v>
      </c>
    </row>
    <row r="138" spans="1:9">
      <c r="A138" s="2" t="s">
        <v>151</v>
      </c>
      <c r="B138" s="2" t="s">
        <v>13</v>
      </c>
      <c r="C138" s="2" t="s">
        <v>14</v>
      </c>
      <c r="D138" s="2" t="s">
        <v>13</v>
      </c>
      <c r="E138" s="3" t="s">
        <v>15</v>
      </c>
      <c r="H138" t="str">
        <f t="shared" si="4"/>
        <v>0265</v>
      </c>
      <c r="I138">
        <f t="shared" si="5"/>
        <v>1</v>
      </c>
    </row>
    <row r="139" spans="1:9">
      <c r="A139" s="2" t="s">
        <v>152</v>
      </c>
      <c r="B139" s="2" t="s">
        <v>13</v>
      </c>
      <c r="C139" s="2" t="s">
        <v>14</v>
      </c>
      <c r="D139" s="2" t="s">
        <v>13</v>
      </c>
      <c r="E139" s="3" t="s">
        <v>15</v>
      </c>
      <c r="H139" t="str">
        <f t="shared" si="4"/>
        <v>0266</v>
      </c>
      <c r="I139">
        <f t="shared" si="5"/>
        <v>1</v>
      </c>
    </row>
    <row r="140" spans="1:9">
      <c r="A140" s="2" t="s">
        <v>153</v>
      </c>
      <c r="B140" s="2" t="s">
        <v>13</v>
      </c>
      <c r="C140" s="2" t="s">
        <v>14</v>
      </c>
      <c r="D140" s="2" t="s">
        <v>13</v>
      </c>
      <c r="E140" s="3" t="s">
        <v>15</v>
      </c>
      <c r="H140" t="str">
        <f t="shared" si="4"/>
        <v>0267</v>
      </c>
      <c r="I140">
        <f t="shared" si="5"/>
        <v>1</v>
      </c>
    </row>
    <row r="141" spans="1:9">
      <c r="A141" s="2" t="s">
        <v>154</v>
      </c>
      <c r="B141" s="2" t="s">
        <v>13</v>
      </c>
      <c r="C141" s="2" t="s">
        <v>14</v>
      </c>
      <c r="D141" s="2" t="s">
        <v>13</v>
      </c>
      <c r="E141" s="3" t="s">
        <v>15</v>
      </c>
      <c r="H141" t="str">
        <f t="shared" si="4"/>
        <v>0268</v>
      </c>
      <c r="I141">
        <f t="shared" si="5"/>
        <v>1</v>
      </c>
    </row>
    <row r="142" spans="1:9">
      <c r="A142" s="2" t="s">
        <v>155</v>
      </c>
      <c r="B142" s="2" t="s">
        <v>13</v>
      </c>
      <c r="C142" s="2" t="s">
        <v>14</v>
      </c>
      <c r="D142" s="2" t="s">
        <v>13</v>
      </c>
      <c r="E142" s="3" t="s">
        <v>15</v>
      </c>
      <c r="H142" t="str">
        <f t="shared" si="4"/>
        <v>0270</v>
      </c>
      <c r="I142">
        <f t="shared" si="5"/>
        <v>1</v>
      </c>
    </row>
    <row r="143" spans="1:9">
      <c r="A143" s="2" t="s">
        <v>156</v>
      </c>
      <c r="B143" s="2" t="s">
        <v>13</v>
      </c>
      <c r="C143" s="2" t="s">
        <v>14</v>
      </c>
      <c r="D143" s="2" t="s">
        <v>13</v>
      </c>
      <c r="E143" s="3" t="s">
        <v>15</v>
      </c>
      <c r="H143" t="str">
        <f t="shared" si="4"/>
        <v>0271</v>
      </c>
      <c r="I143">
        <f t="shared" si="5"/>
        <v>1</v>
      </c>
    </row>
    <row r="144" spans="1:9">
      <c r="A144" s="2" t="s">
        <v>157</v>
      </c>
      <c r="B144" s="2" t="s">
        <v>13</v>
      </c>
      <c r="C144" s="2" t="s">
        <v>14</v>
      </c>
      <c r="D144" s="2" t="s">
        <v>13</v>
      </c>
      <c r="E144" s="3" t="s">
        <v>15</v>
      </c>
      <c r="H144" t="str">
        <f t="shared" si="4"/>
        <v>0272</v>
      </c>
      <c r="I144">
        <f t="shared" si="5"/>
        <v>1</v>
      </c>
    </row>
    <row r="145" spans="1:9">
      <c r="A145" s="2" t="s">
        <v>158</v>
      </c>
      <c r="B145" s="2" t="s">
        <v>13</v>
      </c>
      <c r="C145" s="2" t="s">
        <v>14</v>
      </c>
      <c r="D145" s="2" t="s">
        <v>13</v>
      </c>
      <c r="E145" s="3" t="s">
        <v>15</v>
      </c>
      <c r="H145" t="str">
        <f t="shared" si="4"/>
        <v>0273</v>
      </c>
      <c r="I145">
        <f t="shared" si="5"/>
        <v>1</v>
      </c>
    </row>
    <row r="146" spans="1:9">
      <c r="A146" s="2" t="s">
        <v>159</v>
      </c>
      <c r="B146" s="2" t="s">
        <v>13</v>
      </c>
      <c r="C146" s="2" t="s">
        <v>14</v>
      </c>
      <c r="D146" s="2" t="s">
        <v>13</v>
      </c>
      <c r="E146" s="3" t="s">
        <v>15</v>
      </c>
      <c r="H146" t="str">
        <f t="shared" si="4"/>
        <v>0274</v>
      </c>
      <c r="I146">
        <f t="shared" si="5"/>
        <v>1</v>
      </c>
    </row>
    <row r="147" spans="1:9">
      <c r="A147" s="2" t="s">
        <v>160</v>
      </c>
      <c r="B147" s="2" t="s">
        <v>13</v>
      </c>
      <c r="C147" s="2" t="s">
        <v>14</v>
      </c>
      <c r="D147" s="2" t="s">
        <v>13</v>
      </c>
      <c r="E147" s="3" t="s">
        <v>15</v>
      </c>
      <c r="H147" t="str">
        <f t="shared" si="4"/>
        <v>0275</v>
      </c>
      <c r="I147">
        <f t="shared" si="5"/>
        <v>1</v>
      </c>
    </row>
    <row r="148" spans="1:9">
      <c r="A148" s="2" t="s">
        <v>161</v>
      </c>
      <c r="B148" s="2" t="s">
        <v>13</v>
      </c>
      <c r="C148" s="2" t="s">
        <v>14</v>
      </c>
      <c r="D148" s="2" t="s">
        <v>13</v>
      </c>
      <c r="E148" s="3" t="s">
        <v>15</v>
      </c>
      <c r="H148" t="str">
        <f t="shared" si="4"/>
        <v>0276</v>
      </c>
      <c r="I148">
        <f t="shared" si="5"/>
        <v>1</v>
      </c>
    </row>
    <row r="149" spans="1:9">
      <c r="A149" s="2" t="s">
        <v>162</v>
      </c>
      <c r="B149" s="2" t="s">
        <v>13</v>
      </c>
      <c r="C149" s="2" t="s">
        <v>14</v>
      </c>
      <c r="D149" s="2" t="s">
        <v>13</v>
      </c>
      <c r="E149" s="3" t="s">
        <v>15</v>
      </c>
      <c r="H149" t="str">
        <f t="shared" si="4"/>
        <v>0277</v>
      </c>
      <c r="I149">
        <f t="shared" si="5"/>
        <v>1</v>
      </c>
    </row>
    <row r="150" spans="1:9">
      <c r="A150" s="2" t="s">
        <v>163</v>
      </c>
      <c r="B150" s="2" t="s">
        <v>13</v>
      </c>
      <c r="C150" s="2" t="s">
        <v>14</v>
      </c>
      <c r="D150" s="2" t="s">
        <v>13</v>
      </c>
      <c r="E150" s="3" t="s">
        <v>15</v>
      </c>
      <c r="H150" t="str">
        <f t="shared" si="4"/>
        <v>0278</v>
      </c>
      <c r="I150">
        <f t="shared" si="5"/>
        <v>1</v>
      </c>
    </row>
    <row r="151" spans="1:9">
      <c r="A151" s="2" t="s">
        <v>164</v>
      </c>
      <c r="B151" s="2" t="s">
        <v>13</v>
      </c>
      <c r="C151" s="2" t="s">
        <v>14</v>
      </c>
      <c r="D151" s="2" t="s">
        <v>13</v>
      </c>
      <c r="E151" s="3" t="s">
        <v>15</v>
      </c>
      <c r="H151" t="str">
        <f t="shared" si="4"/>
        <v>0279</v>
      </c>
      <c r="I151">
        <f t="shared" si="5"/>
        <v>1</v>
      </c>
    </row>
    <row r="152" spans="1:9">
      <c r="A152" s="2" t="s">
        <v>165</v>
      </c>
      <c r="B152" s="2" t="s">
        <v>13</v>
      </c>
      <c r="C152" s="2" t="s">
        <v>14</v>
      </c>
      <c r="D152" s="2" t="s">
        <v>13</v>
      </c>
      <c r="E152" s="3" t="s">
        <v>15</v>
      </c>
      <c r="H152" t="str">
        <f t="shared" si="4"/>
        <v>0280</v>
      </c>
      <c r="I152">
        <f t="shared" si="5"/>
        <v>1</v>
      </c>
    </row>
    <row r="153" spans="1:9">
      <c r="A153" s="2" t="s">
        <v>166</v>
      </c>
      <c r="B153" s="2" t="s">
        <v>13</v>
      </c>
      <c r="C153" s="2" t="s">
        <v>14</v>
      </c>
      <c r="D153" s="2" t="s">
        <v>13</v>
      </c>
      <c r="E153" s="3" t="s">
        <v>15</v>
      </c>
      <c r="H153" t="str">
        <f t="shared" si="4"/>
        <v>0281</v>
      </c>
      <c r="I153">
        <f t="shared" si="5"/>
        <v>1</v>
      </c>
    </row>
    <row r="154" spans="1:9">
      <c r="A154" s="2" t="s">
        <v>167</v>
      </c>
      <c r="B154" s="2" t="s">
        <v>13</v>
      </c>
      <c r="C154" s="2" t="s">
        <v>14</v>
      </c>
      <c r="D154" s="2" t="s">
        <v>13</v>
      </c>
      <c r="E154" s="3" t="s">
        <v>15</v>
      </c>
      <c r="H154" t="str">
        <f t="shared" si="4"/>
        <v>0282</v>
      </c>
      <c r="I154">
        <f t="shared" si="5"/>
        <v>1</v>
      </c>
    </row>
    <row r="155" spans="1:9">
      <c r="A155" s="2" t="s">
        <v>168</v>
      </c>
      <c r="B155" s="2" t="s">
        <v>13</v>
      </c>
      <c r="C155" s="2" t="s">
        <v>14</v>
      </c>
      <c r="D155" s="2" t="s">
        <v>13</v>
      </c>
      <c r="E155" s="3" t="s">
        <v>15</v>
      </c>
      <c r="H155" t="str">
        <f t="shared" si="4"/>
        <v>0283</v>
      </c>
      <c r="I155">
        <f t="shared" si="5"/>
        <v>1</v>
      </c>
    </row>
    <row r="156" spans="1:9">
      <c r="A156" s="2" t="s">
        <v>169</v>
      </c>
      <c r="B156" s="2" t="s">
        <v>13</v>
      </c>
      <c r="C156" s="2" t="s">
        <v>14</v>
      </c>
      <c r="D156" s="2" t="s">
        <v>13</v>
      </c>
      <c r="E156" s="3" t="s">
        <v>15</v>
      </c>
      <c r="H156" t="str">
        <f t="shared" si="4"/>
        <v>0284</v>
      </c>
      <c r="I156">
        <f t="shared" si="5"/>
        <v>1</v>
      </c>
    </row>
    <row r="157" spans="1:9">
      <c r="A157" s="2" t="s">
        <v>170</v>
      </c>
      <c r="B157" s="2" t="s">
        <v>13</v>
      </c>
      <c r="C157" s="2" t="s">
        <v>14</v>
      </c>
      <c r="D157" s="2" t="s">
        <v>13</v>
      </c>
      <c r="E157" s="3" t="s">
        <v>15</v>
      </c>
      <c r="H157" t="str">
        <f t="shared" si="4"/>
        <v>0286</v>
      </c>
      <c r="I157">
        <f t="shared" si="5"/>
        <v>1</v>
      </c>
    </row>
    <row r="158" spans="1:9">
      <c r="A158" s="2" t="s">
        <v>171</v>
      </c>
      <c r="B158" s="2" t="s">
        <v>13</v>
      </c>
      <c r="C158" s="2" t="s">
        <v>14</v>
      </c>
      <c r="D158" s="2" t="s">
        <v>13</v>
      </c>
      <c r="E158" s="3" t="s">
        <v>15</v>
      </c>
      <c r="H158" t="str">
        <f t="shared" si="4"/>
        <v>0287</v>
      </c>
      <c r="I158">
        <f t="shared" si="5"/>
        <v>1</v>
      </c>
    </row>
    <row r="159" spans="1:9">
      <c r="A159" s="2" t="s">
        <v>14</v>
      </c>
      <c r="B159" s="2" t="s">
        <v>13</v>
      </c>
      <c r="C159" s="2" t="s">
        <v>14</v>
      </c>
      <c r="D159" s="2" t="s">
        <v>13</v>
      </c>
      <c r="E159" s="3" t="s">
        <v>15</v>
      </c>
      <c r="H159" t="str">
        <f t="shared" si="4"/>
        <v>0301</v>
      </c>
      <c r="I159">
        <f t="shared" si="5"/>
        <v>1</v>
      </c>
    </row>
    <row r="160" spans="1:9">
      <c r="A160" s="2" t="s">
        <v>172</v>
      </c>
      <c r="B160" s="2" t="s">
        <v>13</v>
      </c>
      <c r="C160" s="2" t="s">
        <v>14</v>
      </c>
      <c r="D160" s="2" t="s">
        <v>13</v>
      </c>
      <c r="E160" s="3" t="s">
        <v>15</v>
      </c>
      <c r="H160" t="str">
        <f t="shared" si="4"/>
        <v>0302</v>
      </c>
      <c r="I160">
        <f t="shared" si="5"/>
        <v>1</v>
      </c>
    </row>
    <row r="161" spans="1:9">
      <c r="A161" s="2" t="s">
        <v>173</v>
      </c>
      <c r="B161" s="2" t="s">
        <v>13</v>
      </c>
      <c r="C161" s="2" t="s">
        <v>14</v>
      </c>
      <c r="D161" s="2" t="s">
        <v>13</v>
      </c>
      <c r="E161" s="3" t="s">
        <v>15</v>
      </c>
      <c r="H161" t="str">
        <f t="shared" si="4"/>
        <v>0303</v>
      </c>
      <c r="I161">
        <f t="shared" si="5"/>
        <v>1</v>
      </c>
    </row>
    <row r="162" spans="1:9">
      <c r="A162" s="2" t="s">
        <v>174</v>
      </c>
      <c r="B162" s="2" t="s">
        <v>13</v>
      </c>
      <c r="C162" s="2" t="s">
        <v>14</v>
      </c>
      <c r="D162" s="2" t="s">
        <v>13</v>
      </c>
      <c r="E162" s="3" t="s">
        <v>15</v>
      </c>
      <c r="H162" t="str">
        <f t="shared" si="4"/>
        <v>0304</v>
      </c>
      <c r="I162">
        <f t="shared" si="5"/>
        <v>1</v>
      </c>
    </row>
    <row r="163" spans="1:9">
      <c r="A163" s="2" t="s">
        <v>175</v>
      </c>
      <c r="B163" s="2" t="s">
        <v>13</v>
      </c>
      <c r="C163" s="2" t="s">
        <v>14</v>
      </c>
      <c r="D163" s="2" t="s">
        <v>13</v>
      </c>
      <c r="E163" s="3" t="s">
        <v>15</v>
      </c>
      <c r="H163" t="str">
        <f t="shared" si="4"/>
        <v>0305</v>
      </c>
      <c r="I163">
        <f t="shared" si="5"/>
        <v>1</v>
      </c>
    </row>
    <row r="164" spans="1:9">
      <c r="A164" s="2" t="s">
        <v>176</v>
      </c>
      <c r="B164" s="2" t="s">
        <v>13</v>
      </c>
      <c r="C164" s="2" t="s">
        <v>14</v>
      </c>
      <c r="D164" s="2" t="s">
        <v>13</v>
      </c>
      <c r="E164" s="3" t="s">
        <v>15</v>
      </c>
      <c r="H164" t="str">
        <f t="shared" si="4"/>
        <v>0306</v>
      </c>
      <c r="I164">
        <f t="shared" si="5"/>
        <v>1</v>
      </c>
    </row>
    <row r="165" spans="1:9">
      <c r="A165" s="2" t="s">
        <v>177</v>
      </c>
      <c r="B165" s="2" t="s">
        <v>13</v>
      </c>
      <c r="C165" s="2" t="s">
        <v>14</v>
      </c>
      <c r="D165" s="2" t="s">
        <v>13</v>
      </c>
      <c r="E165" s="3" t="s">
        <v>15</v>
      </c>
      <c r="H165" t="str">
        <f t="shared" si="4"/>
        <v>0307</v>
      </c>
      <c r="I165">
        <f t="shared" si="5"/>
        <v>1</v>
      </c>
    </row>
    <row r="166" spans="1:9">
      <c r="A166" s="2" t="s">
        <v>178</v>
      </c>
      <c r="B166" s="2" t="s">
        <v>13</v>
      </c>
      <c r="C166" s="2" t="s">
        <v>14</v>
      </c>
      <c r="D166" s="2" t="s">
        <v>13</v>
      </c>
      <c r="E166" s="3" t="s">
        <v>15</v>
      </c>
      <c r="H166" t="str">
        <f t="shared" si="4"/>
        <v>0308</v>
      </c>
      <c r="I166">
        <f t="shared" si="5"/>
        <v>1</v>
      </c>
    </row>
    <row r="167" spans="1:9">
      <c r="A167" s="2" t="s">
        <v>179</v>
      </c>
      <c r="B167" s="2" t="s">
        <v>13</v>
      </c>
      <c r="C167" s="2" t="s">
        <v>14</v>
      </c>
      <c r="D167" s="2" t="s">
        <v>13</v>
      </c>
      <c r="E167" s="3" t="s">
        <v>15</v>
      </c>
      <c r="H167" t="str">
        <f t="shared" si="4"/>
        <v>0309</v>
      </c>
      <c r="I167">
        <f t="shared" si="5"/>
        <v>1</v>
      </c>
    </row>
    <row r="168" spans="1:9">
      <c r="A168" s="2" t="s">
        <v>180</v>
      </c>
      <c r="B168" s="2" t="s">
        <v>13</v>
      </c>
      <c r="C168" s="2" t="s">
        <v>14</v>
      </c>
      <c r="D168" s="2" t="s">
        <v>13</v>
      </c>
      <c r="E168" s="3" t="s">
        <v>15</v>
      </c>
      <c r="H168" t="str">
        <f t="shared" si="4"/>
        <v>0311</v>
      </c>
      <c r="I168">
        <f t="shared" si="5"/>
        <v>1</v>
      </c>
    </row>
    <row r="169" spans="1:9">
      <c r="A169" s="2" t="s">
        <v>181</v>
      </c>
      <c r="B169" s="2" t="s">
        <v>13</v>
      </c>
      <c r="C169" s="2" t="s">
        <v>14</v>
      </c>
      <c r="D169" s="2" t="s">
        <v>13</v>
      </c>
      <c r="E169" s="3" t="s">
        <v>15</v>
      </c>
      <c r="H169" t="str">
        <f t="shared" si="4"/>
        <v>0313</v>
      </c>
      <c r="I169">
        <f t="shared" si="5"/>
        <v>1</v>
      </c>
    </row>
    <row r="170" spans="1:9">
      <c r="A170" s="2" t="s">
        <v>182</v>
      </c>
      <c r="B170" s="2" t="s">
        <v>13</v>
      </c>
      <c r="C170" s="2" t="s">
        <v>14</v>
      </c>
      <c r="D170" s="2" t="s">
        <v>13</v>
      </c>
      <c r="E170" s="3" t="s">
        <v>15</v>
      </c>
      <c r="H170" t="str">
        <f t="shared" si="4"/>
        <v>0314</v>
      </c>
      <c r="I170">
        <f t="shared" si="5"/>
        <v>1</v>
      </c>
    </row>
    <row r="171" spans="1:9">
      <c r="A171" s="2" t="s">
        <v>183</v>
      </c>
      <c r="B171" s="2" t="s">
        <v>13</v>
      </c>
      <c r="C171" s="2" t="s">
        <v>14</v>
      </c>
      <c r="D171" s="2" t="s">
        <v>13</v>
      </c>
      <c r="E171" s="3" t="s">
        <v>15</v>
      </c>
      <c r="H171" t="str">
        <f t="shared" si="4"/>
        <v>0315</v>
      </c>
      <c r="I171">
        <f t="shared" si="5"/>
        <v>1</v>
      </c>
    </row>
    <row r="172" spans="1:9">
      <c r="A172" s="2" t="s">
        <v>184</v>
      </c>
      <c r="B172" s="2" t="s">
        <v>13</v>
      </c>
      <c r="C172" s="2" t="s">
        <v>14</v>
      </c>
      <c r="D172" s="2" t="s">
        <v>13</v>
      </c>
      <c r="E172" s="3" t="s">
        <v>15</v>
      </c>
      <c r="H172" t="str">
        <f t="shared" si="4"/>
        <v>0316</v>
      </c>
      <c r="I172">
        <f t="shared" si="5"/>
        <v>1</v>
      </c>
    </row>
    <row r="173" spans="1:9">
      <c r="A173" s="2" t="s">
        <v>185</v>
      </c>
      <c r="B173" s="2" t="s">
        <v>13</v>
      </c>
      <c r="C173" s="2" t="s">
        <v>14</v>
      </c>
      <c r="D173" s="2" t="s">
        <v>13</v>
      </c>
      <c r="E173" s="3" t="s">
        <v>15</v>
      </c>
      <c r="H173" t="str">
        <f t="shared" si="4"/>
        <v>0317</v>
      </c>
      <c r="I173">
        <f t="shared" si="5"/>
        <v>1</v>
      </c>
    </row>
    <row r="174" spans="1:9">
      <c r="A174" s="2" t="s">
        <v>186</v>
      </c>
      <c r="B174" s="2" t="s">
        <v>13</v>
      </c>
      <c r="C174" s="2" t="s">
        <v>14</v>
      </c>
      <c r="D174" s="2" t="s">
        <v>13</v>
      </c>
      <c r="E174" s="3" t="s">
        <v>15</v>
      </c>
      <c r="H174" t="str">
        <f t="shared" si="4"/>
        <v>0318</v>
      </c>
      <c r="I174">
        <f t="shared" si="5"/>
        <v>1</v>
      </c>
    </row>
    <row r="175" spans="1:9">
      <c r="A175" s="2" t="s">
        <v>187</v>
      </c>
      <c r="B175" s="2" t="s">
        <v>13</v>
      </c>
      <c r="C175" s="2" t="s">
        <v>14</v>
      </c>
      <c r="D175" s="2" t="s">
        <v>13</v>
      </c>
      <c r="E175" s="3" t="s">
        <v>15</v>
      </c>
      <c r="H175" t="str">
        <f t="shared" si="4"/>
        <v>0319</v>
      </c>
      <c r="I175">
        <f t="shared" si="5"/>
        <v>1</v>
      </c>
    </row>
    <row r="176" spans="1:9">
      <c r="A176" s="2" t="s">
        <v>188</v>
      </c>
      <c r="B176" s="2" t="s">
        <v>13</v>
      </c>
      <c r="C176" s="2" t="s">
        <v>14</v>
      </c>
      <c r="D176" s="2" t="s">
        <v>13</v>
      </c>
      <c r="E176" s="3" t="s">
        <v>15</v>
      </c>
      <c r="H176" t="str">
        <f t="shared" si="4"/>
        <v>0323</v>
      </c>
      <c r="I176">
        <f t="shared" si="5"/>
        <v>1</v>
      </c>
    </row>
    <row r="177" spans="1:9">
      <c r="A177" s="2" t="s">
        <v>189</v>
      </c>
      <c r="B177" s="2" t="s">
        <v>13</v>
      </c>
      <c r="C177" s="2" t="s">
        <v>14</v>
      </c>
      <c r="D177" s="2" t="s">
        <v>13</v>
      </c>
      <c r="E177" s="3" t="s">
        <v>15</v>
      </c>
      <c r="H177" t="str">
        <f t="shared" si="4"/>
        <v>0330</v>
      </c>
      <c r="I177">
        <f t="shared" si="5"/>
        <v>1</v>
      </c>
    </row>
    <row r="178" spans="1:9">
      <c r="A178" s="2" t="s">
        <v>190</v>
      </c>
      <c r="B178" s="2" t="s">
        <v>13</v>
      </c>
      <c r="C178" s="2" t="s">
        <v>14</v>
      </c>
      <c r="D178" s="2" t="s">
        <v>13</v>
      </c>
      <c r="E178" s="3" t="s">
        <v>15</v>
      </c>
      <c r="H178" t="str">
        <f t="shared" si="4"/>
        <v>0340</v>
      </c>
      <c r="I178">
        <f t="shared" si="5"/>
        <v>1</v>
      </c>
    </row>
    <row r="179" spans="1:9">
      <c r="A179" s="2" t="s">
        <v>191</v>
      </c>
      <c r="B179" s="2" t="s">
        <v>13</v>
      </c>
      <c r="C179" s="2" t="s">
        <v>14</v>
      </c>
      <c r="D179" s="2" t="s">
        <v>13</v>
      </c>
      <c r="E179" s="3" t="s">
        <v>15</v>
      </c>
      <c r="H179" t="str">
        <f t="shared" si="4"/>
        <v>0349</v>
      </c>
      <c r="I179">
        <f t="shared" si="5"/>
        <v>1</v>
      </c>
    </row>
    <row r="180" spans="1:9">
      <c r="A180" s="2" t="s">
        <v>192</v>
      </c>
      <c r="B180" s="2" t="s">
        <v>13</v>
      </c>
      <c r="C180" s="2" t="s">
        <v>14</v>
      </c>
      <c r="D180" s="2" t="s">
        <v>13</v>
      </c>
      <c r="E180" s="3" t="s">
        <v>15</v>
      </c>
      <c r="H180" t="str">
        <f t="shared" si="4"/>
        <v>0350</v>
      </c>
      <c r="I180">
        <f t="shared" si="5"/>
        <v>1</v>
      </c>
    </row>
    <row r="181" spans="1:9">
      <c r="A181" s="2" t="s">
        <v>193</v>
      </c>
      <c r="B181" s="2" t="s">
        <v>13</v>
      </c>
      <c r="C181" s="2" t="s">
        <v>14</v>
      </c>
      <c r="D181" s="2" t="s">
        <v>13</v>
      </c>
      <c r="E181" s="3" t="s">
        <v>15</v>
      </c>
      <c r="H181" t="str">
        <f t="shared" si="4"/>
        <v>0351</v>
      </c>
      <c r="I181">
        <f t="shared" si="5"/>
        <v>1</v>
      </c>
    </row>
    <row r="182" spans="1:9">
      <c r="A182" s="2" t="s">
        <v>194</v>
      </c>
      <c r="B182" s="2" t="s">
        <v>13</v>
      </c>
      <c r="C182" s="2" t="s">
        <v>14</v>
      </c>
      <c r="D182" s="2" t="s">
        <v>13</v>
      </c>
      <c r="E182" s="3" t="s">
        <v>15</v>
      </c>
      <c r="H182" t="str">
        <f t="shared" si="4"/>
        <v>0352</v>
      </c>
      <c r="I182">
        <f t="shared" si="5"/>
        <v>1</v>
      </c>
    </row>
    <row r="183" spans="1:9">
      <c r="A183" s="2" t="s">
        <v>195</v>
      </c>
      <c r="B183" s="2" t="s">
        <v>13</v>
      </c>
      <c r="C183" s="2" t="s">
        <v>14</v>
      </c>
      <c r="D183" s="2" t="s">
        <v>13</v>
      </c>
      <c r="E183" s="3" t="s">
        <v>15</v>
      </c>
      <c r="H183" t="str">
        <f t="shared" si="4"/>
        <v>0353</v>
      </c>
      <c r="I183">
        <f t="shared" si="5"/>
        <v>1</v>
      </c>
    </row>
    <row r="184" spans="1:9">
      <c r="A184" s="2" t="s">
        <v>196</v>
      </c>
      <c r="B184" s="2" t="s">
        <v>13</v>
      </c>
      <c r="C184" s="2" t="s">
        <v>14</v>
      </c>
      <c r="D184" s="2" t="s">
        <v>13</v>
      </c>
      <c r="E184" s="3" t="s">
        <v>15</v>
      </c>
      <c r="H184" t="str">
        <f t="shared" si="4"/>
        <v>0354</v>
      </c>
      <c r="I184">
        <f t="shared" si="5"/>
        <v>1</v>
      </c>
    </row>
    <row r="185" spans="1:9">
      <c r="A185" s="2" t="s">
        <v>197</v>
      </c>
      <c r="B185" s="2" t="s">
        <v>13</v>
      </c>
      <c r="C185" s="2" t="s">
        <v>14</v>
      </c>
      <c r="D185" s="2" t="s">
        <v>13</v>
      </c>
      <c r="E185" s="3" t="s">
        <v>15</v>
      </c>
      <c r="H185" t="str">
        <f t="shared" si="4"/>
        <v>0355</v>
      </c>
      <c r="I185">
        <f t="shared" si="5"/>
        <v>1</v>
      </c>
    </row>
    <row r="186" spans="1:9">
      <c r="A186" s="2" t="s">
        <v>198</v>
      </c>
      <c r="B186" s="2" t="s">
        <v>13</v>
      </c>
      <c r="C186" s="2" t="s">
        <v>14</v>
      </c>
      <c r="D186" s="2" t="s">
        <v>13</v>
      </c>
      <c r="E186" s="3" t="s">
        <v>15</v>
      </c>
      <c r="H186" t="str">
        <f t="shared" si="4"/>
        <v>0356</v>
      </c>
      <c r="I186">
        <f t="shared" si="5"/>
        <v>1</v>
      </c>
    </row>
    <row r="187" spans="1:9">
      <c r="A187" s="2" t="s">
        <v>199</v>
      </c>
      <c r="B187" s="2" t="s">
        <v>13</v>
      </c>
      <c r="C187" s="2" t="s">
        <v>14</v>
      </c>
      <c r="D187" s="2" t="s">
        <v>13</v>
      </c>
      <c r="E187" s="3" t="s">
        <v>15</v>
      </c>
      <c r="H187" t="str">
        <f t="shared" si="4"/>
        <v>0357</v>
      </c>
      <c r="I187">
        <f t="shared" si="5"/>
        <v>1</v>
      </c>
    </row>
    <row r="188" spans="1:9">
      <c r="A188" s="2" t="s">
        <v>200</v>
      </c>
      <c r="B188" s="2" t="s">
        <v>13</v>
      </c>
      <c r="C188" s="2" t="s">
        <v>14</v>
      </c>
      <c r="D188" s="2" t="s">
        <v>13</v>
      </c>
      <c r="E188" s="3" t="s">
        <v>15</v>
      </c>
      <c r="H188" t="str">
        <f t="shared" si="4"/>
        <v>0358</v>
      </c>
      <c r="I188">
        <f t="shared" si="5"/>
        <v>1</v>
      </c>
    </row>
    <row r="189" spans="1:9">
      <c r="A189" s="2" t="s">
        <v>201</v>
      </c>
      <c r="B189" s="2" t="s">
        <v>13</v>
      </c>
      <c r="C189" s="2" t="s">
        <v>14</v>
      </c>
      <c r="D189" s="2" t="s">
        <v>13</v>
      </c>
      <c r="E189" s="3" t="s">
        <v>15</v>
      </c>
      <c r="H189" t="str">
        <f t="shared" si="4"/>
        <v>0359</v>
      </c>
      <c r="I189">
        <f t="shared" si="5"/>
        <v>1</v>
      </c>
    </row>
    <row r="190" spans="1:9">
      <c r="A190" s="2" t="s">
        <v>202</v>
      </c>
      <c r="B190" s="2" t="s">
        <v>13</v>
      </c>
      <c r="C190" s="2" t="s">
        <v>14</v>
      </c>
      <c r="D190" s="2" t="s">
        <v>13</v>
      </c>
      <c r="E190" s="3" t="s">
        <v>15</v>
      </c>
      <c r="H190" t="str">
        <f t="shared" si="4"/>
        <v>0360</v>
      </c>
      <c r="I190">
        <f t="shared" si="5"/>
        <v>1</v>
      </c>
    </row>
    <row r="191" spans="1:9">
      <c r="A191" s="2" t="s">
        <v>203</v>
      </c>
      <c r="B191" s="2" t="s">
        <v>13</v>
      </c>
      <c r="C191" s="2" t="s">
        <v>14</v>
      </c>
      <c r="D191" s="2" t="s">
        <v>13</v>
      </c>
      <c r="E191" s="3" t="s">
        <v>15</v>
      </c>
      <c r="H191" t="str">
        <f t="shared" si="4"/>
        <v>0361</v>
      </c>
      <c r="I191">
        <f t="shared" si="5"/>
        <v>1</v>
      </c>
    </row>
    <row r="192" spans="1:9">
      <c r="A192" s="2" t="s">
        <v>204</v>
      </c>
      <c r="B192" s="2" t="s">
        <v>13</v>
      </c>
      <c r="C192" s="2" t="s">
        <v>14</v>
      </c>
      <c r="D192" s="2" t="s">
        <v>13</v>
      </c>
      <c r="E192" s="3" t="s">
        <v>15</v>
      </c>
      <c r="H192" t="str">
        <f t="shared" si="4"/>
        <v>0362</v>
      </c>
      <c r="I192">
        <f t="shared" si="5"/>
        <v>1</v>
      </c>
    </row>
    <row r="193" spans="1:9">
      <c r="A193" s="2" t="s">
        <v>205</v>
      </c>
      <c r="B193" s="2" t="s">
        <v>13</v>
      </c>
      <c r="C193" s="2" t="s">
        <v>14</v>
      </c>
      <c r="D193" s="2" t="s">
        <v>13</v>
      </c>
      <c r="E193" s="3" t="s">
        <v>15</v>
      </c>
      <c r="H193" t="str">
        <f t="shared" si="4"/>
        <v>0363</v>
      </c>
      <c r="I193">
        <f t="shared" si="5"/>
        <v>1</v>
      </c>
    </row>
    <row r="194" spans="1:9">
      <c r="A194" s="2" t="s">
        <v>206</v>
      </c>
      <c r="B194" s="2" t="s">
        <v>13</v>
      </c>
      <c r="C194" s="2" t="s">
        <v>14</v>
      </c>
      <c r="D194" s="2" t="s">
        <v>13</v>
      </c>
      <c r="E194" s="3" t="s">
        <v>15</v>
      </c>
      <c r="H194" t="str">
        <f t="shared" si="4"/>
        <v>0364</v>
      </c>
      <c r="I194">
        <f t="shared" si="5"/>
        <v>1</v>
      </c>
    </row>
    <row r="195" spans="1:9">
      <c r="A195" s="2" t="s">
        <v>207</v>
      </c>
      <c r="B195" s="2" t="s">
        <v>13</v>
      </c>
      <c r="C195" s="2" t="s">
        <v>14</v>
      </c>
      <c r="D195" s="2" t="s">
        <v>13</v>
      </c>
      <c r="E195" s="3" t="s">
        <v>15</v>
      </c>
      <c r="H195" t="str">
        <f t="shared" ref="H195:H258" si="6">TRIM(A195)</f>
        <v>0365</v>
      </c>
      <c r="I195">
        <f t="shared" ref="I195:I258" si="7">IFERROR(VALUE(E195),E195)</f>
        <v>1</v>
      </c>
    </row>
    <row r="196" spans="1:9">
      <c r="A196" s="2" t="s">
        <v>208</v>
      </c>
      <c r="B196" s="2" t="s">
        <v>13</v>
      </c>
      <c r="C196" s="2" t="s">
        <v>14</v>
      </c>
      <c r="D196" s="2" t="s">
        <v>13</v>
      </c>
      <c r="E196" s="3" t="s">
        <v>15</v>
      </c>
      <c r="H196" t="str">
        <f t="shared" si="6"/>
        <v>0366</v>
      </c>
      <c r="I196">
        <f t="shared" si="7"/>
        <v>1</v>
      </c>
    </row>
    <row r="197" spans="1:9">
      <c r="A197" s="2" t="s">
        <v>209</v>
      </c>
      <c r="B197" s="2" t="s">
        <v>13</v>
      </c>
      <c r="C197" s="2" t="s">
        <v>14</v>
      </c>
      <c r="D197" s="2" t="s">
        <v>13</v>
      </c>
      <c r="E197" s="3" t="s">
        <v>15</v>
      </c>
      <c r="H197" t="str">
        <f t="shared" si="6"/>
        <v>0367</v>
      </c>
      <c r="I197">
        <f t="shared" si="7"/>
        <v>1</v>
      </c>
    </row>
    <row r="198" spans="1:9">
      <c r="A198" s="2" t="s">
        <v>210</v>
      </c>
      <c r="B198" s="2" t="s">
        <v>13</v>
      </c>
      <c r="C198" s="2" t="s">
        <v>14</v>
      </c>
      <c r="D198" s="2" t="s">
        <v>13</v>
      </c>
      <c r="E198" s="3" t="s">
        <v>15</v>
      </c>
      <c r="H198" t="str">
        <f t="shared" si="6"/>
        <v>0368</v>
      </c>
      <c r="I198">
        <f t="shared" si="7"/>
        <v>1</v>
      </c>
    </row>
    <row r="199" spans="1:9">
      <c r="A199" s="2" t="s">
        <v>211</v>
      </c>
      <c r="B199" s="2" t="s">
        <v>13</v>
      </c>
      <c r="C199" s="2" t="s">
        <v>14</v>
      </c>
      <c r="D199" s="2" t="s">
        <v>13</v>
      </c>
      <c r="E199" s="3" t="s">
        <v>15</v>
      </c>
      <c r="H199" t="str">
        <f t="shared" si="6"/>
        <v>0369</v>
      </c>
      <c r="I199">
        <f t="shared" si="7"/>
        <v>1</v>
      </c>
    </row>
    <row r="200" spans="1:9">
      <c r="A200" s="2" t="s">
        <v>212</v>
      </c>
      <c r="B200" s="2" t="s">
        <v>13</v>
      </c>
      <c r="C200" s="2" t="s">
        <v>14</v>
      </c>
      <c r="D200" s="2" t="s">
        <v>13</v>
      </c>
      <c r="E200" s="3" t="s">
        <v>15</v>
      </c>
      <c r="H200" t="str">
        <f t="shared" si="6"/>
        <v>0370</v>
      </c>
      <c r="I200">
        <f t="shared" si="7"/>
        <v>1</v>
      </c>
    </row>
    <row r="201" spans="1:9">
      <c r="A201" s="2" t="s">
        <v>213</v>
      </c>
      <c r="B201" s="2" t="s">
        <v>13</v>
      </c>
      <c r="C201" s="2" t="s">
        <v>14</v>
      </c>
      <c r="D201" s="2" t="s">
        <v>13</v>
      </c>
      <c r="E201" s="3" t="s">
        <v>15</v>
      </c>
      <c r="H201" t="str">
        <f t="shared" si="6"/>
        <v>0371</v>
      </c>
      <c r="I201">
        <f t="shared" si="7"/>
        <v>1</v>
      </c>
    </row>
    <row r="202" spans="1:9">
      <c r="A202" s="2" t="s">
        <v>214</v>
      </c>
      <c r="B202" s="2" t="s">
        <v>13</v>
      </c>
      <c r="C202" s="2" t="s">
        <v>14</v>
      </c>
      <c r="D202" s="2" t="s">
        <v>13</v>
      </c>
      <c r="E202" s="3" t="s">
        <v>15</v>
      </c>
      <c r="H202" t="str">
        <f t="shared" si="6"/>
        <v>0372</v>
      </c>
      <c r="I202">
        <f t="shared" si="7"/>
        <v>1</v>
      </c>
    </row>
    <row r="203" spans="1:9">
      <c r="A203" s="2" t="s">
        <v>215</v>
      </c>
      <c r="B203" s="2" t="s">
        <v>13</v>
      </c>
      <c r="C203" s="2" t="s">
        <v>14</v>
      </c>
      <c r="D203" s="2" t="s">
        <v>13</v>
      </c>
      <c r="E203" s="3" t="s">
        <v>15</v>
      </c>
      <c r="H203" t="str">
        <f t="shared" si="6"/>
        <v>0373</v>
      </c>
      <c r="I203">
        <f t="shared" si="7"/>
        <v>1</v>
      </c>
    </row>
    <row r="204" spans="1:9">
      <c r="A204" s="2" t="s">
        <v>216</v>
      </c>
      <c r="B204" s="2" t="s">
        <v>13</v>
      </c>
      <c r="C204" s="2" t="s">
        <v>14</v>
      </c>
      <c r="D204" s="2" t="s">
        <v>13</v>
      </c>
      <c r="E204" s="3" t="s">
        <v>15</v>
      </c>
      <c r="H204" t="str">
        <f t="shared" si="6"/>
        <v>0374</v>
      </c>
      <c r="I204">
        <f t="shared" si="7"/>
        <v>1</v>
      </c>
    </row>
    <row r="205" spans="1:9">
      <c r="A205" s="2" t="s">
        <v>217</v>
      </c>
      <c r="B205" s="2" t="s">
        <v>13</v>
      </c>
      <c r="C205" s="2" t="s">
        <v>14</v>
      </c>
      <c r="D205" s="2" t="s">
        <v>13</v>
      </c>
      <c r="E205" s="3" t="s">
        <v>15</v>
      </c>
      <c r="H205" t="str">
        <f t="shared" si="6"/>
        <v>0375</v>
      </c>
      <c r="I205">
        <f t="shared" si="7"/>
        <v>1</v>
      </c>
    </row>
    <row r="206" spans="1:9">
      <c r="A206" s="2" t="s">
        <v>218</v>
      </c>
      <c r="B206" s="2" t="s">
        <v>13</v>
      </c>
      <c r="C206" s="2" t="s">
        <v>14</v>
      </c>
      <c r="D206" s="2" t="s">
        <v>13</v>
      </c>
      <c r="E206" s="3" t="s">
        <v>15</v>
      </c>
      <c r="H206" t="str">
        <f t="shared" si="6"/>
        <v>0376</v>
      </c>
      <c r="I206">
        <f t="shared" si="7"/>
        <v>1</v>
      </c>
    </row>
    <row r="207" spans="1:9">
      <c r="A207" s="2" t="s">
        <v>219</v>
      </c>
      <c r="B207" s="2" t="s">
        <v>13</v>
      </c>
      <c r="C207" s="2" t="s">
        <v>14</v>
      </c>
      <c r="D207" s="2" t="s">
        <v>13</v>
      </c>
      <c r="E207" s="3" t="s">
        <v>15</v>
      </c>
      <c r="H207" t="str">
        <f t="shared" si="6"/>
        <v>0377</v>
      </c>
      <c r="I207">
        <f t="shared" si="7"/>
        <v>1</v>
      </c>
    </row>
    <row r="208" spans="1:9">
      <c r="A208" s="2" t="s">
        <v>220</v>
      </c>
      <c r="B208" s="2" t="s">
        <v>13</v>
      </c>
      <c r="C208" s="2" t="s">
        <v>14</v>
      </c>
      <c r="D208" s="2" t="s">
        <v>13</v>
      </c>
      <c r="E208" s="3" t="s">
        <v>15</v>
      </c>
      <c r="H208" t="str">
        <f t="shared" si="6"/>
        <v>0378</v>
      </c>
      <c r="I208">
        <f t="shared" si="7"/>
        <v>1</v>
      </c>
    </row>
    <row r="209" spans="1:9">
      <c r="A209" s="2" t="s">
        <v>221</v>
      </c>
      <c r="B209" s="2" t="s">
        <v>13</v>
      </c>
      <c r="C209" s="2" t="s">
        <v>14</v>
      </c>
      <c r="D209" s="2" t="s">
        <v>13</v>
      </c>
      <c r="E209" s="3" t="s">
        <v>15</v>
      </c>
      <c r="H209" t="str">
        <f t="shared" si="6"/>
        <v>0379</v>
      </c>
      <c r="I209">
        <f t="shared" si="7"/>
        <v>1</v>
      </c>
    </row>
    <row r="210" spans="1:9">
      <c r="A210" s="2" t="s">
        <v>222</v>
      </c>
      <c r="B210" s="2" t="s">
        <v>13</v>
      </c>
      <c r="C210" s="2" t="s">
        <v>14</v>
      </c>
      <c r="D210" s="2" t="s">
        <v>13</v>
      </c>
      <c r="E210" s="3" t="s">
        <v>15</v>
      </c>
      <c r="H210" t="str">
        <f t="shared" si="6"/>
        <v>0380</v>
      </c>
      <c r="I210">
        <f t="shared" si="7"/>
        <v>1</v>
      </c>
    </row>
    <row r="211" spans="1:9">
      <c r="A211" s="2" t="s">
        <v>223</v>
      </c>
      <c r="B211" s="2" t="s">
        <v>13</v>
      </c>
      <c r="C211" s="2" t="s">
        <v>14</v>
      </c>
      <c r="D211" s="2" t="s">
        <v>13</v>
      </c>
      <c r="E211" s="3" t="s">
        <v>15</v>
      </c>
      <c r="H211" t="str">
        <f t="shared" si="6"/>
        <v>0381</v>
      </c>
      <c r="I211">
        <f t="shared" si="7"/>
        <v>1</v>
      </c>
    </row>
    <row r="212" spans="1:9">
      <c r="A212" s="2" t="s">
        <v>224</v>
      </c>
      <c r="B212" s="2" t="s">
        <v>13</v>
      </c>
      <c r="C212" s="2" t="s">
        <v>14</v>
      </c>
      <c r="D212" s="2" t="s">
        <v>13</v>
      </c>
      <c r="E212" s="3" t="s">
        <v>15</v>
      </c>
      <c r="H212" t="str">
        <f t="shared" si="6"/>
        <v>0382</v>
      </c>
      <c r="I212">
        <f t="shared" si="7"/>
        <v>1</v>
      </c>
    </row>
    <row r="213" spans="1:9">
      <c r="A213" s="2" t="s">
        <v>225</v>
      </c>
      <c r="B213" s="2" t="s">
        <v>13</v>
      </c>
      <c r="C213" s="2" t="s">
        <v>14</v>
      </c>
      <c r="D213" s="2" t="s">
        <v>13</v>
      </c>
      <c r="E213" s="3" t="s">
        <v>15</v>
      </c>
      <c r="H213" t="str">
        <f t="shared" si="6"/>
        <v>0383</v>
      </c>
      <c r="I213">
        <f t="shared" si="7"/>
        <v>1</v>
      </c>
    </row>
    <row r="214" spans="1:9">
      <c r="A214" s="2" t="s">
        <v>226</v>
      </c>
      <c r="B214" s="2" t="s">
        <v>13</v>
      </c>
      <c r="C214" s="2" t="s">
        <v>14</v>
      </c>
      <c r="D214" s="2" t="s">
        <v>13</v>
      </c>
      <c r="E214" s="3" t="s">
        <v>15</v>
      </c>
      <c r="H214" t="str">
        <f t="shared" si="6"/>
        <v>0401</v>
      </c>
      <c r="I214">
        <f t="shared" si="7"/>
        <v>1</v>
      </c>
    </row>
    <row r="215" spans="1:9">
      <c r="A215" s="2" t="s">
        <v>227</v>
      </c>
      <c r="B215" s="2" t="s">
        <v>13</v>
      </c>
      <c r="C215" s="2" t="s">
        <v>14</v>
      </c>
      <c r="D215" s="2" t="s">
        <v>13</v>
      </c>
      <c r="E215" s="3" t="s">
        <v>15</v>
      </c>
      <c r="H215" t="str">
        <f t="shared" si="6"/>
        <v>0402</v>
      </c>
      <c r="I215">
        <f t="shared" si="7"/>
        <v>1</v>
      </c>
    </row>
    <row r="216" spans="1:9">
      <c r="A216" s="2" t="s">
        <v>228</v>
      </c>
      <c r="B216" s="2" t="s">
        <v>13</v>
      </c>
      <c r="C216" s="2" t="s">
        <v>14</v>
      </c>
      <c r="D216" s="2" t="s">
        <v>13</v>
      </c>
      <c r="E216" s="3" t="s">
        <v>15</v>
      </c>
      <c r="H216" t="str">
        <f t="shared" si="6"/>
        <v>0403</v>
      </c>
      <c r="I216">
        <f t="shared" si="7"/>
        <v>1</v>
      </c>
    </row>
    <row r="217" spans="1:9">
      <c r="A217" s="2" t="s">
        <v>229</v>
      </c>
      <c r="B217" s="2" t="s">
        <v>13</v>
      </c>
      <c r="C217" s="2" t="s">
        <v>14</v>
      </c>
      <c r="D217" s="2" t="s">
        <v>13</v>
      </c>
      <c r="E217" s="3" t="s">
        <v>15</v>
      </c>
      <c r="H217" t="str">
        <f t="shared" si="6"/>
        <v>0404</v>
      </c>
      <c r="I217">
        <f t="shared" si="7"/>
        <v>1</v>
      </c>
    </row>
    <row r="218" spans="1:9">
      <c r="A218" s="2" t="s">
        <v>230</v>
      </c>
      <c r="B218" s="2" t="s">
        <v>13</v>
      </c>
      <c r="C218" s="2" t="s">
        <v>14</v>
      </c>
      <c r="D218" s="2" t="s">
        <v>13</v>
      </c>
      <c r="E218" s="3" t="s">
        <v>15</v>
      </c>
      <c r="H218" t="str">
        <f t="shared" si="6"/>
        <v>0405</v>
      </c>
      <c r="I218">
        <f t="shared" si="7"/>
        <v>1</v>
      </c>
    </row>
    <row r="219" spans="1:9">
      <c r="A219" s="2" t="s">
        <v>231</v>
      </c>
      <c r="B219" s="2" t="s">
        <v>13</v>
      </c>
      <c r="C219" s="2" t="s">
        <v>14</v>
      </c>
      <c r="D219" s="2" t="s">
        <v>13</v>
      </c>
      <c r="E219" s="3" t="s">
        <v>15</v>
      </c>
      <c r="H219" t="str">
        <f t="shared" si="6"/>
        <v>0406</v>
      </c>
      <c r="I219">
        <f t="shared" si="7"/>
        <v>1</v>
      </c>
    </row>
    <row r="220" spans="1:9">
      <c r="A220" s="2" t="s">
        <v>232</v>
      </c>
      <c r="B220" s="2" t="s">
        <v>13</v>
      </c>
      <c r="C220" s="2" t="s">
        <v>14</v>
      </c>
      <c r="D220" s="2" t="s">
        <v>13</v>
      </c>
      <c r="E220" s="3" t="s">
        <v>15</v>
      </c>
      <c r="H220" t="str">
        <f t="shared" si="6"/>
        <v>0408</v>
      </c>
      <c r="I220">
        <f t="shared" si="7"/>
        <v>1</v>
      </c>
    </row>
    <row r="221" spans="1:9">
      <c r="A221" s="2" t="s">
        <v>233</v>
      </c>
      <c r="B221" s="2" t="s">
        <v>13</v>
      </c>
      <c r="C221" s="2" t="s">
        <v>14</v>
      </c>
      <c r="D221" s="2" t="s">
        <v>13</v>
      </c>
      <c r="E221" s="3" t="s">
        <v>15</v>
      </c>
      <c r="H221" t="str">
        <f t="shared" si="6"/>
        <v>0409</v>
      </c>
      <c r="I221">
        <f t="shared" si="7"/>
        <v>1</v>
      </c>
    </row>
    <row r="222" spans="1:9">
      <c r="A222" s="2" t="s">
        <v>234</v>
      </c>
      <c r="B222" s="2" t="s">
        <v>13</v>
      </c>
      <c r="C222" s="2" t="s">
        <v>14</v>
      </c>
      <c r="D222" s="2" t="s">
        <v>13</v>
      </c>
      <c r="E222" s="3" t="s">
        <v>15</v>
      </c>
      <c r="H222" t="str">
        <f t="shared" si="6"/>
        <v>0410</v>
      </c>
      <c r="I222">
        <f t="shared" si="7"/>
        <v>1</v>
      </c>
    </row>
    <row r="223" spans="1:9">
      <c r="A223" s="2" t="s">
        <v>235</v>
      </c>
      <c r="B223" s="2" t="s">
        <v>13</v>
      </c>
      <c r="C223" s="2" t="s">
        <v>14</v>
      </c>
      <c r="D223" s="2" t="s">
        <v>13</v>
      </c>
      <c r="E223" s="3" t="s">
        <v>15</v>
      </c>
      <c r="H223" t="str">
        <f t="shared" si="6"/>
        <v>0411</v>
      </c>
      <c r="I223">
        <f t="shared" si="7"/>
        <v>1</v>
      </c>
    </row>
    <row r="224" spans="1:9">
      <c r="A224" s="2" t="s">
        <v>236</v>
      </c>
      <c r="B224" s="2" t="s">
        <v>13</v>
      </c>
      <c r="C224" s="2" t="s">
        <v>14</v>
      </c>
      <c r="D224" s="2" t="s">
        <v>13</v>
      </c>
      <c r="E224" s="3" t="s">
        <v>15</v>
      </c>
      <c r="H224" t="str">
        <f t="shared" si="6"/>
        <v>0412</v>
      </c>
      <c r="I224">
        <f t="shared" si="7"/>
        <v>1</v>
      </c>
    </row>
    <row r="225" spans="1:9">
      <c r="A225" s="2" t="s">
        <v>237</v>
      </c>
      <c r="B225" s="2" t="s">
        <v>13</v>
      </c>
      <c r="C225" s="2" t="s">
        <v>14</v>
      </c>
      <c r="D225" s="2" t="s">
        <v>13</v>
      </c>
      <c r="E225" s="3" t="s">
        <v>15</v>
      </c>
      <c r="H225" t="str">
        <f t="shared" si="6"/>
        <v>0413</v>
      </c>
      <c r="I225">
        <f t="shared" si="7"/>
        <v>1</v>
      </c>
    </row>
    <row r="226" spans="1:9">
      <c r="A226" s="2" t="s">
        <v>238</v>
      </c>
      <c r="B226" s="2" t="s">
        <v>13</v>
      </c>
      <c r="C226" s="2" t="s">
        <v>14</v>
      </c>
      <c r="D226" s="2" t="s">
        <v>13</v>
      </c>
      <c r="E226" s="3" t="s">
        <v>15</v>
      </c>
      <c r="H226" t="str">
        <f t="shared" si="6"/>
        <v>0415</v>
      </c>
      <c r="I226">
        <f t="shared" si="7"/>
        <v>1</v>
      </c>
    </row>
    <row r="227" spans="1:9">
      <c r="A227" s="2" t="s">
        <v>239</v>
      </c>
      <c r="B227" s="2" t="s">
        <v>13</v>
      </c>
      <c r="C227" s="2" t="s">
        <v>14</v>
      </c>
      <c r="D227" s="2" t="s">
        <v>13</v>
      </c>
      <c r="E227" s="3" t="s">
        <v>15</v>
      </c>
      <c r="H227" t="str">
        <f t="shared" si="6"/>
        <v>0421</v>
      </c>
      <c r="I227">
        <f t="shared" si="7"/>
        <v>1</v>
      </c>
    </row>
    <row r="228" spans="1:9">
      <c r="A228" s="2" t="s">
        <v>240</v>
      </c>
      <c r="B228" s="2" t="s">
        <v>13</v>
      </c>
      <c r="C228" s="2" t="s">
        <v>14</v>
      </c>
      <c r="D228" s="2" t="s">
        <v>13</v>
      </c>
      <c r="E228" s="3" t="s">
        <v>15</v>
      </c>
      <c r="H228" t="str">
        <f t="shared" si="6"/>
        <v>0422</v>
      </c>
      <c r="I228">
        <f t="shared" si="7"/>
        <v>1</v>
      </c>
    </row>
    <row r="229" spans="1:9">
      <c r="A229" s="2" t="s">
        <v>241</v>
      </c>
      <c r="B229" s="2" t="s">
        <v>13</v>
      </c>
      <c r="C229" s="2" t="s">
        <v>14</v>
      </c>
      <c r="D229" s="2" t="s">
        <v>13</v>
      </c>
      <c r="E229" s="3" t="s">
        <v>15</v>
      </c>
      <c r="H229" t="str">
        <f t="shared" si="6"/>
        <v>0423</v>
      </c>
      <c r="I229">
        <f t="shared" si="7"/>
        <v>1</v>
      </c>
    </row>
    <row r="230" spans="1:9">
      <c r="A230" s="2" t="s">
        <v>242</v>
      </c>
      <c r="B230" s="2" t="s">
        <v>13</v>
      </c>
      <c r="C230" s="2" t="s">
        <v>14</v>
      </c>
      <c r="D230" s="2" t="s">
        <v>13</v>
      </c>
      <c r="E230" s="3" t="s">
        <v>15</v>
      </c>
      <c r="H230" t="str">
        <f t="shared" si="6"/>
        <v>0424</v>
      </c>
      <c r="I230">
        <f t="shared" si="7"/>
        <v>1</v>
      </c>
    </row>
    <row r="231" spans="1:9">
      <c r="A231" s="2" t="s">
        <v>243</v>
      </c>
      <c r="B231" s="2" t="s">
        <v>13</v>
      </c>
      <c r="C231" s="2" t="s">
        <v>14</v>
      </c>
      <c r="D231" s="2" t="s">
        <v>13</v>
      </c>
      <c r="E231" s="3" t="s">
        <v>15</v>
      </c>
      <c r="H231" t="str">
        <f t="shared" si="6"/>
        <v>0440</v>
      </c>
      <c r="I231">
        <f t="shared" si="7"/>
        <v>1</v>
      </c>
    </row>
    <row r="232" spans="1:9">
      <c r="A232" s="2" t="s">
        <v>244</v>
      </c>
      <c r="B232" s="2" t="s">
        <v>13</v>
      </c>
      <c r="C232" s="2" t="s">
        <v>14</v>
      </c>
      <c r="D232" s="2" t="s">
        <v>13</v>
      </c>
      <c r="E232" s="3" t="s">
        <v>15</v>
      </c>
      <c r="H232" t="str">
        <f t="shared" si="6"/>
        <v>0441</v>
      </c>
      <c r="I232">
        <f t="shared" si="7"/>
        <v>1</v>
      </c>
    </row>
    <row r="233" spans="1:9">
      <c r="A233" s="2" t="s">
        <v>245</v>
      </c>
      <c r="B233" s="2" t="s">
        <v>13</v>
      </c>
      <c r="C233" s="2" t="s">
        <v>14</v>
      </c>
      <c r="D233" s="2" t="s">
        <v>13</v>
      </c>
      <c r="E233" s="3" t="s">
        <v>15</v>
      </c>
      <c r="H233" t="str">
        <f t="shared" si="6"/>
        <v>0442</v>
      </c>
      <c r="I233">
        <f t="shared" si="7"/>
        <v>1</v>
      </c>
    </row>
    <row r="234" spans="1:9">
      <c r="A234" s="2" t="s">
        <v>246</v>
      </c>
      <c r="B234" s="2" t="s">
        <v>13</v>
      </c>
      <c r="C234" s="2" t="s">
        <v>14</v>
      </c>
      <c r="D234" s="2" t="s">
        <v>13</v>
      </c>
      <c r="E234" s="3" t="s">
        <v>15</v>
      </c>
      <c r="H234" t="str">
        <f t="shared" si="6"/>
        <v>0445</v>
      </c>
      <c r="I234">
        <f t="shared" si="7"/>
        <v>1</v>
      </c>
    </row>
    <row r="235" spans="1:9">
      <c r="A235" s="2" t="s">
        <v>247</v>
      </c>
      <c r="B235" s="2" t="s">
        <v>13</v>
      </c>
      <c r="C235" s="2" t="s">
        <v>14</v>
      </c>
      <c r="D235" s="2" t="s">
        <v>13</v>
      </c>
      <c r="E235" s="3" t="s">
        <v>15</v>
      </c>
      <c r="H235" t="str">
        <f t="shared" si="6"/>
        <v>0450</v>
      </c>
      <c r="I235">
        <f t="shared" si="7"/>
        <v>1</v>
      </c>
    </row>
    <row r="236" spans="1:9">
      <c r="A236" s="2" t="s">
        <v>248</v>
      </c>
      <c r="B236" s="2" t="s">
        <v>13</v>
      </c>
      <c r="C236" s="2" t="s">
        <v>14</v>
      </c>
      <c r="D236" s="2" t="s">
        <v>13</v>
      </c>
      <c r="E236" s="3" t="s">
        <v>15</v>
      </c>
      <c r="H236" t="str">
        <f t="shared" si="6"/>
        <v>0451</v>
      </c>
      <c r="I236">
        <f t="shared" si="7"/>
        <v>1</v>
      </c>
    </row>
    <row r="237" spans="1:9">
      <c r="A237" s="2" t="s">
        <v>249</v>
      </c>
      <c r="B237" s="2" t="s">
        <v>13</v>
      </c>
      <c r="C237" s="2" t="s">
        <v>14</v>
      </c>
      <c r="D237" s="2" t="s">
        <v>13</v>
      </c>
      <c r="E237" s="3" t="s">
        <v>15</v>
      </c>
      <c r="H237" t="str">
        <f t="shared" si="6"/>
        <v>0452</v>
      </c>
      <c r="I237">
        <f t="shared" si="7"/>
        <v>1</v>
      </c>
    </row>
    <row r="238" spans="1:9">
      <c r="A238" s="2" t="s">
        <v>250</v>
      </c>
      <c r="B238" s="2" t="s">
        <v>13</v>
      </c>
      <c r="C238" s="2" t="s">
        <v>14</v>
      </c>
      <c r="D238" s="2" t="s">
        <v>13</v>
      </c>
      <c r="E238" s="3" t="s">
        <v>15</v>
      </c>
      <c r="H238" t="str">
        <f t="shared" si="6"/>
        <v>0454</v>
      </c>
      <c r="I238">
        <f t="shared" si="7"/>
        <v>1</v>
      </c>
    </row>
    <row r="239" spans="1:9">
      <c r="A239" s="2" t="s">
        <v>251</v>
      </c>
      <c r="B239" s="2" t="s">
        <v>13</v>
      </c>
      <c r="C239" s="2" t="s">
        <v>14</v>
      </c>
      <c r="D239" s="2" t="s">
        <v>13</v>
      </c>
      <c r="E239" s="3" t="s">
        <v>15</v>
      </c>
      <c r="H239" t="str">
        <f t="shared" si="6"/>
        <v>0455</v>
      </c>
      <c r="I239">
        <f t="shared" si="7"/>
        <v>1</v>
      </c>
    </row>
    <row r="240" spans="1:9">
      <c r="A240" s="2" t="s">
        <v>252</v>
      </c>
      <c r="B240" s="2" t="s">
        <v>13</v>
      </c>
      <c r="C240" s="2" t="s">
        <v>14</v>
      </c>
      <c r="D240" s="2" t="s">
        <v>13</v>
      </c>
      <c r="E240" s="3" t="s">
        <v>15</v>
      </c>
      <c r="H240" t="str">
        <f t="shared" si="6"/>
        <v>0456</v>
      </c>
      <c r="I240">
        <f t="shared" si="7"/>
        <v>1</v>
      </c>
    </row>
    <row r="241" spans="1:9">
      <c r="A241" s="2" t="s">
        <v>253</v>
      </c>
      <c r="B241" s="2" t="s">
        <v>13</v>
      </c>
      <c r="C241" s="2" t="s">
        <v>14</v>
      </c>
      <c r="D241" s="2" t="s">
        <v>13</v>
      </c>
      <c r="E241" s="3" t="s">
        <v>15</v>
      </c>
      <c r="H241" t="str">
        <f t="shared" si="6"/>
        <v>0457</v>
      </c>
      <c r="I241">
        <f t="shared" si="7"/>
        <v>1</v>
      </c>
    </row>
    <row r="242" spans="1:9">
      <c r="A242" s="2" t="s">
        <v>254</v>
      </c>
      <c r="B242" s="2" t="s">
        <v>13</v>
      </c>
      <c r="C242" s="2" t="s">
        <v>14</v>
      </c>
      <c r="D242" s="2" t="s">
        <v>13</v>
      </c>
      <c r="E242" s="3" t="s">
        <v>15</v>
      </c>
      <c r="H242" t="str">
        <f t="shared" si="6"/>
        <v>0458</v>
      </c>
      <c r="I242">
        <f t="shared" si="7"/>
        <v>1</v>
      </c>
    </row>
    <row r="243" spans="1:9">
      <c r="A243" s="2" t="s">
        <v>255</v>
      </c>
      <c r="B243" s="2" t="s">
        <v>13</v>
      </c>
      <c r="C243" s="2" t="s">
        <v>14</v>
      </c>
      <c r="D243" s="2" t="s">
        <v>13</v>
      </c>
      <c r="E243" s="3" t="s">
        <v>15</v>
      </c>
      <c r="H243" t="str">
        <f t="shared" si="6"/>
        <v>0459</v>
      </c>
      <c r="I243">
        <f t="shared" si="7"/>
        <v>1</v>
      </c>
    </row>
    <row r="244" spans="1:9">
      <c r="A244" s="2" t="s">
        <v>256</v>
      </c>
      <c r="B244" s="2" t="s">
        <v>13</v>
      </c>
      <c r="C244" s="2" t="s">
        <v>14</v>
      </c>
      <c r="D244" s="2" t="s">
        <v>13</v>
      </c>
      <c r="E244" s="3" t="s">
        <v>15</v>
      </c>
      <c r="H244" t="str">
        <f t="shared" si="6"/>
        <v>0460</v>
      </c>
      <c r="I244">
        <f t="shared" si="7"/>
        <v>1</v>
      </c>
    </row>
    <row r="245" spans="1:9">
      <c r="A245" s="2" t="s">
        <v>257</v>
      </c>
      <c r="B245" s="2" t="s">
        <v>13</v>
      </c>
      <c r="C245" s="2" t="s">
        <v>14</v>
      </c>
      <c r="D245" s="2" t="s">
        <v>13</v>
      </c>
      <c r="E245" s="3" t="s">
        <v>15</v>
      </c>
      <c r="H245" t="str">
        <f t="shared" si="6"/>
        <v>0461</v>
      </c>
      <c r="I245">
        <f t="shared" si="7"/>
        <v>1</v>
      </c>
    </row>
    <row r="246" spans="1:9">
      <c r="A246" s="2" t="s">
        <v>258</v>
      </c>
      <c r="B246" s="2" t="s">
        <v>13</v>
      </c>
      <c r="C246" s="2" t="s">
        <v>14</v>
      </c>
      <c r="D246" s="2" t="s">
        <v>13</v>
      </c>
      <c r="E246" s="3" t="s">
        <v>15</v>
      </c>
      <c r="H246" t="str">
        <f t="shared" si="6"/>
        <v>0462</v>
      </c>
      <c r="I246">
        <f t="shared" si="7"/>
        <v>1</v>
      </c>
    </row>
    <row r="247" spans="1:9">
      <c r="A247" s="2" t="s">
        <v>259</v>
      </c>
      <c r="B247" s="2" t="s">
        <v>13</v>
      </c>
      <c r="C247" s="2" t="s">
        <v>14</v>
      </c>
      <c r="D247" s="2" t="s">
        <v>13</v>
      </c>
      <c r="E247" s="3" t="s">
        <v>15</v>
      </c>
      <c r="H247" t="str">
        <f t="shared" si="6"/>
        <v>0463</v>
      </c>
      <c r="I247">
        <f t="shared" si="7"/>
        <v>1</v>
      </c>
    </row>
    <row r="248" spans="1:9">
      <c r="A248" s="2" t="s">
        <v>260</v>
      </c>
      <c r="B248" s="2" t="s">
        <v>13</v>
      </c>
      <c r="C248" s="2" t="s">
        <v>14</v>
      </c>
      <c r="D248" s="2" t="s">
        <v>13</v>
      </c>
      <c r="E248" s="3" t="s">
        <v>15</v>
      </c>
      <c r="H248" t="str">
        <f t="shared" si="6"/>
        <v>0464</v>
      </c>
      <c r="I248">
        <f t="shared" si="7"/>
        <v>1</v>
      </c>
    </row>
    <row r="249" spans="1:9">
      <c r="A249" s="2" t="s">
        <v>261</v>
      </c>
      <c r="B249" s="2" t="s">
        <v>13</v>
      </c>
      <c r="C249" s="2" t="s">
        <v>14</v>
      </c>
      <c r="D249" s="2" t="s">
        <v>13</v>
      </c>
      <c r="E249" s="3" t="s">
        <v>15</v>
      </c>
      <c r="H249" t="str">
        <f t="shared" si="6"/>
        <v>0465</v>
      </c>
      <c r="I249">
        <f t="shared" si="7"/>
        <v>1</v>
      </c>
    </row>
    <row r="250" spans="1:9">
      <c r="A250" s="2" t="s">
        <v>262</v>
      </c>
      <c r="B250" s="2" t="s">
        <v>13</v>
      </c>
      <c r="C250" s="2" t="s">
        <v>14</v>
      </c>
      <c r="D250" s="2" t="s">
        <v>13</v>
      </c>
      <c r="E250" s="3" t="s">
        <v>15</v>
      </c>
      <c r="H250" t="str">
        <f t="shared" si="6"/>
        <v>0467</v>
      </c>
      <c r="I250">
        <f t="shared" si="7"/>
        <v>1</v>
      </c>
    </row>
    <row r="251" spans="1:9">
      <c r="A251" s="2" t="s">
        <v>263</v>
      </c>
      <c r="B251" s="2" t="s">
        <v>13</v>
      </c>
      <c r="C251" s="2" t="s">
        <v>14</v>
      </c>
      <c r="D251" s="2" t="s">
        <v>13</v>
      </c>
      <c r="E251" s="3" t="s">
        <v>15</v>
      </c>
      <c r="H251" t="str">
        <f t="shared" si="6"/>
        <v>0468</v>
      </c>
      <c r="I251">
        <f t="shared" si="7"/>
        <v>1</v>
      </c>
    </row>
    <row r="252" spans="1:9">
      <c r="A252" s="2" t="s">
        <v>264</v>
      </c>
      <c r="B252" s="2" t="s">
        <v>13</v>
      </c>
      <c r="C252" s="2" t="s">
        <v>14</v>
      </c>
      <c r="D252" s="2" t="s">
        <v>13</v>
      </c>
      <c r="E252" s="3" t="s">
        <v>15</v>
      </c>
      <c r="H252" t="str">
        <f t="shared" si="6"/>
        <v>0469</v>
      </c>
      <c r="I252">
        <f t="shared" si="7"/>
        <v>1</v>
      </c>
    </row>
    <row r="253" spans="1:9">
      <c r="A253" s="2" t="s">
        <v>265</v>
      </c>
      <c r="B253" s="2" t="s">
        <v>13</v>
      </c>
      <c r="C253" s="2" t="s">
        <v>14</v>
      </c>
      <c r="D253" s="2" t="s">
        <v>13</v>
      </c>
      <c r="E253" s="3" t="s">
        <v>15</v>
      </c>
      <c r="H253" t="str">
        <f t="shared" si="6"/>
        <v>0470</v>
      </c>
      <c r="I253">
        <f t="shared" si="7"/>
        <v>1</v>
      </c>
    </row>
    <row r="254" spans="1:9">
      <c r="A254" s="2" t="s">
        <v>266</v>
      </c>
      <c r="B254" s="2" t="s">
        <v>13</v>
      </c>
      <c r="C254" s="2" t="s">
        <v>14</v>
      </c>
      <c r="D254" s="2" t="s">
        <v>13</v>
      </c>
      <c r="E254" s="3" t="s">
        <v>15</v>
      </c>
      <c r="H254" t="str">
        <f t="shared" si="6"/>
        <v>0472</v>
      </c>
      <c r="I254">
        <f t="shared" si="7"/>
        <v>1</v>
      </c>
    </row>
    <row r="255" spans="1:9">
      <c r="A255" s="2" t="s">
        <v>267</v>
      </c>
      <c r="B255" s="2" t="s">
        <v>13</v>
      </c>
      <c r="C255" s="2" t="s">
        <v>14</v>
      </c>
      <c r="D255" s="2" t="s">
        <v>13</v>
      </c>
      <c r="E255" s="3" t="s">
        <v>15</v>
      </c>
      <c r="H255" t="str">
        <f t="shared" si="6"/>
        <v>0473</v>
      </c>
      <c r="I255">
        <f t="shared" si="7"/>
        <v>1</v>
      </c>
    </row>
    <row r="256" spans="1:9">
      <c r="A256" s="2" t="s">
        <v>268</v>
      </c>
      <c r="B256" s="2" t="s">
        <v>13</v>
      </c>
      <c r="C256" s="2" t="s">
        <v>14</v>
      </c>
      <c r="D256" s="2" t="s">
        <v>13</v>
      </c>
      <c r="E256" s="3" t="s">
        <v>15</v>
      </c>
      <c r="H256" t="str">
        <f t="shared" si="6"/>
        <v>0474</v>
      </c>
      <c r="I256">
        <f t="shared" si="7"/>
        <v>1</v>
      </c>
    </row>
    <row r="257" spans="1:9">
      <c r="A257" s="2" t="s">
        <v>269</v>
      </c>
      <c r="B257" s="2" t="s">
        <v>13</v>
      </c>
      <c r="C257" s="2" t="s">
        <v>14</v>
      </c>
      <c r="D257" s="2" t="s">
        <v>13</v>
      </c>
      <c r="E257" s="3" t="s">
        <v>15</v>
      </c>
      <c r="H257" t="str">
        <f t="shared" si="6"/>
        <v>0475</v>
      </c>
      <c r="I257">
        <f t="shared" si="7"/>
        <v>1</v>
      </c>
    </row>
    <row r="258" spans="1:9">
      <c r="A258" s="2" t="s">
        <v>270</v>
      </c>
      <c r="B258" s="2" t="s">
        <v>13</v>
      </c>
      <c r="C258" s="2" t="s">
        <v>14</v>
      </c>
      <c r="D258" s="2" t="s">
        <v>13</v>
      </c>
      <c r="E258" s="3" t="s">
        <v>15</v>
      </c>
      <c r="H258" t="str">
        <f t="shared" si="6"/>
        <v>0476</v>
      </c>
      <c r="I258">
        <f t="shared" si="7"/>
        <v>1</v>
      </c>
    </row>
    <row r="259" spans="1:9">
      <c r="A259" s="2" t="s">
        <v>271</v>
      </c>
      <c r="B259" s="2" t="s">
        <v>13</v>
      </c>
      <c r="C259" s="2" t="s">
        <v>14</v>
      </c>
      <c r="D259" s="2" t="s">
        <v>13</v>
      </c>
      <c r="E259" s="3" t="s">
        <v>15</v>
      </c>
      <c r="H259" t="str">
        <f t="shared" ref="H259:H322" si="8">TRIM(A259)</f>
        <v>0477</v>
      </c>
      <c r="I259">
        <f t="shared" ref="I259:I322" si="9">IFERROR(VALUE(E259),E259)</f>
        <v>1</v>
      </c>
    </row>
    <row r="260" spans="1:9">
      <c r="A260" s="2" t="s">
        <v>272</v>
      </c>
      <c r="B260" s="2" t="s">
        <v>13</v>
      </c>
      <c r="C260" s="2" t="s">
        <v>14</v>
      </c>
      <c r="D260" s="2" t="s">
        <v>13</v>
      </c>
      <c r="E260" s="3" t="s">
        <v>15</v>
      </c>
      <c r="H260" t="str">
        <f t="shared" si="8"/>
        <v>0478</v>
      </c>
      <c r="I260">
        <f t="shared" si="9"/>
        <v>1</v>
      </c>
    </row>
    <row r="261" spans="1:9">
      <c r="A261" s="2" t="s">
        <v>273</v>
      </c>
      <c r="B261" s="2" t="s">
        <v>13</v>
      </c>
      <c r="C261" s="2" t="s">
        <v>14</v>
      </c>
      <c r="D261" s="2" t="s">
        <v>13</v>
      </c>
      <c r="E261" s="3" t="s">
        <v>15</v>
      </c>
      <c r="H261" t="str">
        <f t="shared" si="8"/>
        <v>0479</v>
      </c>
      <c r="I261">
        <f t="shared" si="9"/>
        <v>1</v>
      </c>
    </row>
    <row r="262" spans="1:9">
      <c r="A262" s="2" t="s">
        <v>274</v>
      </c>
      <c r="B262" s="2" t="s">
        <v>13</v>
      </c>
      <c r="C262" s="2" t="s">
        <v>14</v>
      </c>
      <c r="D262" s="2" t="s">
        <v>13</v>
      </c>
      <c r="E262" s="3" t="s">
        <v>15</v>
      </c>
      <c r="H262" t="str">
        <f t="shared" si="8"/>
        <v>0480</v>
      </c>
      <c r="I262">
        <f t="shared" si="9"/>
        <v>1</v>
      </c>
    </row>
    <row r="263" spans="1:9">
      <c r="A263" s="2" t="s">
        <v>275</v>
      </c>
      <c r="B263" s="2" t="s">
        <v>13</v>
      </c>
      <c r="C263" s="2" t="s">
        <v>14</v>
      </c>
      <c r="D263" s="2" t="s">
        <v>13</v>
      </c>
      <c r="E263" s="3" t="s">
        <v>15</v>
      </c>
      <c r="H263" t="str">
        <f t="shared" si="8"/>
        <v>0481</v>
      </c>
      <c r="I263">
        <f t="shared" si="9"/>
        <v>1</v>
      </c>
    </row>
    <row r="264" spans="1:9">
      <c r="A264" s="2" t="s">
        <v>276</v>
      </c>
      <c r="B264" s="2" t="s">
        <v>13</v>
      </c>
      <c r="C264" s="2" t="s">
        <v>14</v>
      </c>
      <c r="D264" s="2" t="s">
        <v>13</v>
      </c>
      <c r="E264" s="3" t="s">
        <v>15</v>
      </c>
      <c r="H264" t="str">
        <f t="shared" si="8"/>
        <v>0482</v>
      </c>
      <c r="I264">
        <f t="shared" si="9"/>
        <v>1</v>
      </c>
    </row>
    <row r="265" spans="1:9">
      <c r="A265" s="2" t="s">
        <v>277</v>
      </c>
      <c r="B265" s="2" t="s">
        <v>13</v>
      </c>
      <c r="C265" s="2" t="s">
        <v>14</v>
      </c>
      <c r="D265" s="2" t="s">
        <v>13</v>
      </c>
      <c r="E265" s="3" t="s">
        <v>15</v>
      </c>
      <c r="H265" t="str">
        <f t="shared" si="8"/>
        <v>0483</v>
      </c>
      <c r="I265">
        <f t="shared" si="9"/>
        <v>1</v>
      </c>
    </row>
    <row r="266" spans="1:9">
      <c r="A266" s="2" t="s">
        <v>278</v>
      </c>
      <c r="B266" s="2" t="s">
        <v>13</v>
      </c>
      <c r="C266" s="2" t="s">
        <v>14</v>
      </c>
      <c r="D266" s="2" t="s">
        <v>13</v>
      </c>
      <c r="E266" s="3" t="s">
        <v>15</v>
      </c>
      <c r="H266" t="str">
        <f t="shared" si="8"/>
        <v>0484</v>
      </c>
      <c r="I266">
        <f t="shared" si="9"/>
        <v>1</v>
      </c>
    </row>
    <row r="267" spans="1:9">
      <c r="A267" s="2" t="s">
        <v>279</v>
      </c>
      <c r="B267" s="2" t="s">
        <v>13</v>
      </c>
      <c r="C267" s="2" t="s">
        <v>14</v>
      </c>
      <c r="D267" s="2" t="s">
        <v>13</v>
      </c>
      <c r="E267" s="3" t="s">
        <v>15</v>
      </c>
      <c r="H267" t="str">
        <f t="shared" si="8"/>
        <v>0485</v>
      </c>
      <c r="I267">
        <f t="shared" si="9"/>
        <v>1</v>
      </c>
    </row>
    <row r="268" spans="1:9">
      <c r="A268" s="2" t="s">
        <v>280</v>
      </c>
      <c r="B268" s="2" t="s">
        <v>13</v>
      </c>
      <c r="C268" s="2" t="s">
        <v>14</v>
      </c>
      <c r="D268" s="2" t="s">
        <v>13</v>
      </c>
      <c r="E268" s="3" t="s">
        <v>15</v>
      </c>
      <c r="H268" t="str">
        <f t="shared" si="8"/>
        <v>0486</v>
      </c>
      <c r="I268">
        <f t="shared" si="9"/>
        <v>1</v>
      </c>
    </row>
    <row r="269" spans="1:9">
      <c r="A269" s="2" t="s">
        <v>281</v>
      </c>
      <c r="B269" s="2" t="s">
        <v>13</v>
      </c>
      <c r="C269" s="2" t="s">
        <v>14</v>
      </c>
      <c r="D269" s="2" t="s">
        <v>13</v>
      </c>
      <c r="E269" s="3" t="s">
        <v>15</v>
      </c>
      <c r="H269" t="str">
        <f t="shared" si="8"/>
        <v>0487</v>
      </c>
      <c r="I269">
        <f t="shared" si="9"/>
        <v>1</v>
      </c>
    </row>
    <row r="270" spans="1:9">
      <c r="A270" s="2" t="s">
        <v>282</v>
      </c>
      <c r="B270" s="2" t="s">
        <v>13</v>
      </c>
      <c r="C270" s="2" t="s">
        <v>14</v>
      </c>
      <c r="D270" s="2" t="s">
        <v>13</v>
      </c>
      <c r="E270" s="3" t="s">
        <v>15</v>
      </c>
      <c r="H270" t="str">
        <f t="shared" si="8"/>
        <v>0488</v>
      </c>
      <c r="I270">
        <f t="shared" si="9"/>
        <v>1</v>
      </c>
    </row>
    <row r="271" spans="1:9">
      <c r="A271" s="2" t="s">
        <v>283</v>
      </c>
      <c r="B271" s="2" t="s">
        <v>13</v>
      </c>
      <c r="C271" s="2" t="s">
        <v>14</v>
      </c>
      <c r="D271" s="2" t="s">
        <v>13</v>
      </c>
      <c r="E271" s="3" t="s">
        <v>15</v>
      </c>
      <c r="H271" t="str">
        <f t="shared" si="8"/>
        <v>0489</v>
      </c>
      <c r="I271">
        <f t="shared" si="9"/>
        <v>1</v>
      </c>
    </row>
    <row r="272" spans="1:9">
      <c r="A272" s="2" t="s">
        <v>284</v>
      </c>
      <c r="B272" s="2" t="s">
        <v>13</v>
      </c>
      <c r="C272" s="2" t="s">
        <v>14</v>
      </c>
      <c r="D272" s="2" t="s">
        <v>13</v>
      </c>
      <c r="E272" s="3" t="s">
        <v>15</v>
      </c>
      <c r="H272" t="str">
        <f t="shared" si="8"/>
        <v>0490</v>
      </c>
      <c r="I272">
        <f t="shared" si="9"/>
        <v>1</v>
      </c>
    </row>
    <row r="273" spans="1:9">
      <c r="A273" s="2" t="s">
        <v>285</v>
      </c>
      <c r="B273" s="2" t="s">
        <v>13</v>
      </c>
      <c r="C273" s="2" t="s">
        <v>14</v>
      </c>
      <c r="D273" s="2" t="s">
        <v>13</v>
      </c>
      <c r="E273" s="3" t="s">
        <v>15</v>
      </c>
      <c r="H273" t="str">
        <f t="shared" si="8"/>
        <v>0491</v>
      </c>
      <c r="I273">
        <f t="shared" si="9"/>
        <v>1</v>
      </c>
    </row>
    <row r="274" spans="1:9">
      <c r="A274" s="2" t="s">
        <v>286</v>
      </c>
      <c r="B274" s="2" t="s">
        <v>13</v>
      </c>
      <c r="C274" s="2" t="s">
        <v>14</v>
      </c>
      <c r="D274" s="2" t="s">
        <v>13</v>
      </c>
      <c r="E274" s="3" t="s">
        <v>15</v>
      </c>
      <c r="H274" t="str">
        <f t="shared" si="8"/>
        <v>0492</v>
      </c>
      <c r="I274">
        <f t="shared" si="9"/>
        <v>1</v>
      </c>
    </row>
    <row r="275" spans="1:9">
      <c r="A275" s="2" t="s">
        <v>287</v>
      </c>
      <c r="B275" s="2" t="s">
        <v>13</v>
      </c>
      <c r="C275" s="2" t="s">
        <v>14</v>
      </c>
      <c r="D275" s="2" t="s">
        <v>13</v>
      </c>
      <c r="E275" s="3" t="s">
        <v>15</v>
      </c>
      <c r="H275" t="str">
        <f t="shared" si="8"/>
        <v>0493</v>
      </c>
      <c r="I275">
        <f t="shared" si="9"/>
        <v>1</v>
      </c>
    </row>
    <row r="276" spans="1:9">
      <c r="A276" s="2" t="s">
        <v>288</v>
      </c>
      <c r="B276" s="2" t="s">
        <v>13</v>
      </c>
      <c r="C276" s="2" t="s">
        <v>14</v>
      </c>
      <c r="D276" s="2" t="s">
        <v>13</v>
      </c>
      <c r="E276" s="3" t="s">
        <v>15</v>
      </c>
      <c r="H276" t="str">
        <f t="shared" si="8"/>
        <v>0494</v>
      </c>
      <c r="I276">
        <f t="shared" si="9"/>
        <v>1</v>
      </c>
    </row>
    <row r="277" spans="1:9">
      <c r="A277" s="2" t="s">
        <v>289</v>
      </c>
      <c r="B277" s="2" t="s">
        <v>13</v>
      </c>
      <c r="C277" s="2" t="s">
        <v>14</v>
      </c>
      <c r="D277" s="2" t="s">
        <v>13</v>
      </c>
      <c r="E277" s="3" t="s">
        <v>15</v>
      </c>
      <c r="H277" t="str">
        <f t="shared" si="8"/>
        <v>0495</v>
      </c>
      <c r="I277">
        <f t="shared" si="9"/>
        <v>1</v>
      </c>
    </row>
    <row r="278" spans="1:9">
      <c r="A278" s="2" t="s">
        <v>290</v>
      </c>
      <c r="B278" s="2" t="s">
        <v>13</v>
      </c>
      <c r="C278" s="2" t="s">
        <v>14</v>
      </c>
      <c r="D278" s="2" t="s">
        <v>13</v>
      </c>
      <c r="E278" s="3" t="s">
        <v>15</v>
      </c>
      <c r="H278" t="str">
        <f t="shared" si="8"/>
        <v>0496</v>
      </c>
      <c r="I278">
        <f t="shared" si="9"/>
        <v>1</v>
      </c>
    </row>
    <row r="279" spans="1:9">
      <c r="A279" s="2" t="s">
        <v>291</v>
      </c>
      <c r="B279" s="2" t="s">
        <v>13</v>
      </c>
      <c r="C279" s="2" t="s">
        <v>14</v>
      </c>
      <c r="D279" s="2" t="s">
        <v>13</v>
      </c>
      <c r="E279" s="3" t="s">
        <v>15</v>
      </c>
      <c r="H279" t="str">
        <f t="shared" si="8"/>
        <v>0501</v>
      </c>
      <c r="I279">
        <f t="shared" si="9"/>
        <v>1</v>
      </c>
    </row>
    <row r="280" spans="1:9">
      <c r="A280" s="2" t="s">
        <v>292</v>
      </c>
      <c r="B280" s="2" t="s">
        <v>13</v>
      </c>
      <c r="C280" s="2" t="s">
        <v>14</v>
      </c>
      <c r="D280" s="2" t="s">
        <v>13</v>
      </c>
      <c r="E280" s="3" t="s">
        <v>15</v>
      </c>
      <c r="H280" t="str">
        <f t="shared" si="8"/>
        <v>0502</v>
      </c>
      <c r="I280">
        <f t="shared" si="9"/>
        <v>1</v>
      </c>
    </row>
    <row r="281" spans="1:9">
      <c r="A281" s="2" t="s">
        <v>293</v>
      </c>
      <c r="B281" s="2" t="s">
        <v>13</v>
      </c>
      <c r="C281" s="2" t="s">
        <v>14</v>
      </c>
      <c r="D281" s="2" t="s">
        <v>13</v>
      </c>
      <c r="E281" s="3" t="s">
        <v>15</v>
      </c>
      <c r="H281" t="str">
        <f t="shared" si="8"/>
        <v>0503</v>
      </c>
      <c r="I281">
        <f t="shared" si="9"/>
        <v>1</v>
      </c>
    </row>
    <row r="282" spans="1:9">
      <c r="A282" s="2" t="s">
        <v>294</v>
      </c>
      <c r="B282" s="2" t="s">
        <v>13</v>
      </c>
      <c r="C282" s="2" t="s">
        <v>14</v>
      </c>
      <c r="D282" s="2" t="s">
        <v>13</v>
      </c>
      <c r="E282" s="3" t="s">
        <v>15</v>
      </c>
      <c r="H282" t="str">
        <f t="shared" si="8"/>
        <v>0504</v>
      </c>
      <c r="I282">
        <f t="shared" si="9"/>
        <v>1</v>
      </c>
    </row>
    <row r="283" spans="1:9">
      <c r="A283" s="2" t="s">
        <v>295</v>
      </c>
      <c r="B283" s="2" t="s">
        <v>13</v>
      </c>
      <c r="C283" s="2" t="s">
        <v>14</v>
      </c>
      <c r="D283" s="2" t="s">
        <v>13</v>
      </c>
      <c r="E283" s="3" t="s">
        <v>15</v>
      </c>
      <c r="H283" t="str">
        <f t="shared" si="8"/>
        <v>0505</v>
      </c>
      <c r="I283">
        <f t="shared" si="9"/>
        <v>1</v>
      </c>
    </row>
    <row r="284" spans="1:9">
      <c r="A284" s="2" t="s">
        <v>296</v>
      </c>
      <c r="B284" s="2" t="s">
        <v>13</v>
      </c>
      <c r="C284" s="2" t="s">
        <v>14</v>
      </c>
      <c r="D284" s="2" t="s">
        <v>13</v>
      </c>
      <c r="E284" s="3" t="s">
        <v>15</v>
      </c>
      <c r="H284" t="str">
        <f t="shared" si="8"/>
        <v>0506</v>
      </c>
      <c r="I284">
        <f t="shared" si="9"/>
        <v>1</v>
      </c>
    </row>
    <row r="285" spans="1:9">
      <c r="A285" s="2" t="s">
        <v>297</v>
      </c>
      <c r="B285" s="2" t="s">
        <v>13</v>
      </c>
      <c r="C285" s="2" t="s">
        <v>14</v>
      </c>
      <c r="D285" s="2" t="s">
        <v>13</v>
      </c>
      <c r="E285" s="3" t="s">
        <v>15</v>
      </c>
      <c r="H285" t="str">
        <f t="shared" si="8"/>
        <v>0507</v>
      </c>
      <c r="I285">
        <f t="shared" si="9"/>
        <v>1</v>
      </c>
    </row>
    <row r="286" spans="1:9">
      <c r="A286" s="2" t="s">
        <v>298</v>
      </c>
      <c r="B286" s="2" t="s">
        <v>13</v>
      </c>
      <c r="C286" s="2" t="s">
        <v>14</v>
      </c>
      <c r="D286" s="2" t="s">
        <v>13</v>
      </c>
      <c r="E286" s="3" t="s">
        <v>15</v>
      </c>
      <c r="H286" t="str">
        <f t="shared" si="8"/>
        <v>0508</v>
      </c>
      <c r="I286">
        <f t="shared" si="9"/>
        <v>1</v>
      </c>
    </row>
    <row r="287" spans="1:9">
      <c r="A287" s="2" t="s">
        <v>299</v>
      </c>
      <c r="B287" s="2" t="s">
        <v>13</v>
      </c>
      <c r="C287" s="2" t="s">
        <v>14</v>
      </c>
      <c r="D287" s="2" t="s">
        <v>13</v>
      </c>
      <c r="E287" s="3" t="s">
        <v>15</v>
      </c>
      <c r="H287" t="str">
        <f t="shared" si="8"/>
        <v>0509</v>
      </c>
      <c r="I287">
        <f t="shared" si="9"/>
        <v>1</v>
      </c>
    </row>
    <row r="288" spans="1:9">
      <c r="A288" s="2" t="s">
        <v>300</v>
      </c>
      <c r="B288" s="2" t="s">
        <v>13</v>
      </c>
      <c r="C288" s="2" t="s">
        <v>14</v>
      </c>
      <c r="D288" s="2" t="s">
        <v>13</v>
      </c>
      <c r="E288" s="3" t="s">
        <v>15</v>
      </c>
      <c r="H288" t="str">
        <f t="shared" si="8"/>
        <v>0510</v>
      </c>
      <c r="I288">
        <f t="shared" si="9"/>
        <v>1</v>
      </c>
    </row>
    <row r="289" spans="1:9">
      <c r="A289" s="2" t="s">
        <v>301</v>
      </c>
      <c r="B289" s="2" t="s">
        <v>13</v>
      </c>
      <c r="C289" s="2" t="s">
        <v>14</v>
      </c>
      <c r="D289" s="2" t="s">
        <v>13</v>
      </c>
      <c r="E289" s="3" t="s">
        <v>15</v>
      </c>
      <c r="H289" t="str">
        <f t="shared" si="8"/>
        <v>0511</v>
      </c>
      <c r="I289">
        <f t="shared" si="9"/>
        <v>1</v>
      </c>
    </row>
    <row r="290" spans="1:9">
      <c r="A290" s="2" t="s">
        <v>302</v>
      </c>
      <c r="B290" s="2" t="s">
        <v>13</v>
      </c>
      <c r="C290" s="2" t="s">
        <v>14</v>
      </c>
      <c r="D290" s="2" t="s">
        <v>13</v>
      </c>
      <c r="E290" s="3" t="s">
        <v>15</v>
      </c>
      <c r="H290" t="str">
        <f t="shared" si="8"/>
        <v>0512</v>
      </c>
      <c r="I290">
        <f t="shared" si="9"/>
        <v>1</v>
      </c>
    </row>
    <row r="291" spans="1:9">
      <c r="A291" s="2" t="s">
        <v>303</v>
      </c>
      <c r="B291" s="2" t="s">
        <v>13</v>
      </c>
      <c r="C291" s="2" t="s">
        <v>14</v>
      </c>
      <c r="D291" s="2" t="s">
        <v>13</v>
      </c>
      <c r="E291" s="3" t="s">
        <v>15</v>
      </c>
      <c r="H291" t="str">
        <f t="shared" si="8"/>
        <v>0513</v>
      </c>
      <c r="I291">
        <f t="shared" si="9"/>
        <v>1</v>
      </c>
    </row>
    <row r="292" spans="1:9">
      <c r="A292" s="2" t="s">
        <v>304</v>
      </c>
      <c r="B292" s="2" t="s">
        <v>13</v>
      </c>
      <c r="C292" s="2" t="s">
        <v>14</v>
      </c>
      <c r="D292" s="2" t="s">
        <v>13</v>
      </c>
      <c r="E292" s="3" t="s">
        <v>15</v>
      </c>
      <c r="H292" t="str">
        <f t="shared" si="8"/>
        <v>0515</v>
      </c>
      <c r="I292">
        <f t="shared" si="9"/>
        <v>1</v>
      </c>
    </row>
    <row r="293" spans="1:9">
      <c r="A293" s="2" t="s">
        <v>305</v>
      </c>
      <c r="B293" s="2" t="s">
        <v>13</v>
      </c>
      <c r="C293" s="2" t="s">
        <v>14</v>
      </c>
      <c r="D293" s="2" t="s">
        <v>13</v>
      </c>
      <c r="E293" s="3" t="s">
        <v>15</v>
      </c>
      <c r="H293" t="str">
        <f t="shared" si="8"/>
        <v>0516</v>
      </c>
      <c r="I293">
        <f t="shared" si="9"/>
        <v>1</v>
      </c>
    </row>
    <row r="294" spans="1:9">
      <c r="A294" s="2" t="s">
        <v>306</v>
      </c>
      <c r="B294" s="2" t="s">
        <v>13</v>
      </c>
      <c r="C294" s="2" t="s">
        <v>14</v>
      </c>
      <c r="D294" s="2" t="s">
        <v>13</v>
      </c>
      <c r="E294" s="3" t="s">
        <v>15</v>
      </c>
      <c r="H294" t="str">
        <f t="shared" si="8"/>
        <v>0517</v>
      </c>
      <c r="I294">
        <f t="shared" si="9"/>
        <v>1</v>
      </c>
    </row>
    <row r="295" spans="1:9">
      <c r="A295" s="2" t="s">
        <v>307</v>
      </c>
      <c r="B295" s="2" t="s">
        <v>13</v>
      </c>
      <c r="C295" s="2" t="s">
        <v>14</v>
      </c>
      <c r="D295" s="2" t="s">
        <v>13</v>
      </c>
      <c r="E295" s="3" t="s">
        <v>15</v>
      </c>
      <c r="H295" t="str">
        <f t="shared" si="8"/>
        <v>0518</v>
      </c>
      <c r="I295">
        <f t="shared" si="9"/>
        <v>1</v>
      </c>
    </row>
    <row r="296" spans="1:9">
      <c r="A296" s="2" t="s">
        <v>308</v>
      </c>
      <c r="B296" s="2" t="s">
        <v>13</v>
      </c>
      <c r="C296" s="2" t="s">
        <v>14</v>
      </c>
      <c r="D296" s="2" t="s">
        <v>13</v>
      </c>
      <c r="E296" s="3" t="s">
        <v>15</v>
      </c>
      <c r="H296" t="str">
        <f t="shared" si="8"/>
        <v>0520</v>
      </c>
      <c r="I296">
        <f t="shared" si="9"/>
        <v>1</v>
      </c>
    </row>
    <row r="297" spans="1:9">
      <c r="A297" s="2" t="s">
        <v>309</v>
      </c>
      <c r="B297" s="2" t="s">
        <v>13</v>
      </c>
      <c r="C297" s="2" t="s">
        <v>14</v>
      </c>
      <c r="D297" s="2" t="s">
        <v>13</v>
      </c>
      <c r="E297" s="3" t="s">
        <v>15</v>
      </c>
      <c r="H297" t="str">
        <f t="shared" si="8"/>
        <v>0540</v>
      </c>
      <c r="I297">
        <f t="shared" si="9"/>
        <v>1</v>
      </c>
    </row>
    <row r="298" spans="1:9">
      <c r="A298" s="2" t="s">
        <v>310</v>
      </c>
      <c r="B298" s="2" t="s">
        <v>13</v>
      </c>
      <c r="C298" s="2" t="s">
        <v>14</v>
      </c>
      <c r="D298" s="2" t="s">
        <v>13</v>
      </c>
      <c r="E298" s="3" t="s">
        <v>15</v>
      </c>
      <c r="H298" t="str">
        <f t="shared" si="8"/>
        <v>0550</v>
      </c>
      <c r="I298">
        <f t="shared" si="9"/>
        <v>1</v>
      </c>
    </row>
    <row r="299" spans="1:9">
      <c r="A299" s="2" t="s">
        <v>311</v>
      </c>
      <c r="B299" s="2" t="s">
        <v>13</v>
      </c>
      <c r="C299" s="2" t="s">
        <v>14</v>
      </c>
      <c r="D299" s="2" t="s">
        <v>13</v>
      </c>
      <c r="E299" s="3" t="s">
        <v>15</v>
      </c>
      <c r="H299" t="str">
        <f t="shared" si="8"/>
        <v>0551</v>
      </c>
      <c r="I299">
        <f t="shared" si="9"/>
        <v>1</v>
      </c>
    </row>
    <row r="300" spans="1:9">
      <c r="A300" s="2" t="s">
        <v>312</v>
      </c>
      <c r="B300" s="2" t="s">
        <v>13</v>
      </c>
      <c r="C300" s="2" t="s">
        <v>14</v>
      </c>
      <c r="D300" s="2" t="s">
        <v>13</v>
      </c>
      <c r="E300" s="3" t="s">
        <v>15</v>
      </c>
      <c r="H300" t="str">
        <f t="shared" si="8"/>
        <v>0552</v>
      </c>
      <c r="I300">
        <f t="shared" si="9"/>
        <v>1</v>
      </c>
    </row>
    <row r="301" spans="1:9">
      <c r="A301" s="2" t="s">
        <v>313</v>
      </c>
      <c r="B301" s="2" t="s">
        <v>13</v>
      </c>
      <c r="C301" s="2" t="s">
        <v>14</v>
      </c>
      <c r="D301" s="2" t="s">
        <v>13</v>
      </c>
      <c r="E301" s="3" t="s">
        <v>15</v>
      </c>
      <c r="H301" t="str">
        <f t="shared" si="8"/>
        <v>0553</v>
      </c>
      <c r="I301">
        <f t="shared" si="9"/>
        <v>1</v>
      </c>
    </row>
    <row r="302" spans="1:9">
      <c r="A302" s="2" t="s">
        <v>314</v>
      </c>
      <c r="B302" s="2" t="s">
        <v>13</v>
      </c>
      <c r="C302" s="2" t="s">
        <v>14</v>
      </c>
      <c r="D302" s="2" t="s">
        <v>13</v>
      </c>
      <c r="E302" s="3" t="s">
        <v>15</v>
      </c>
      <c r="H302" t="str">
        <f t="shared" si="8"/>
        <v>0554</v>
      </c>
      <c r="I302">
        <f t="shared" si="9"/>
        <v>1</v>
      </c>
    </row>
    <row r="303" spans="1:9">
      <c r="A303" s="2" t="s">
        <v>315</v>
      </c>
      <c r="B303" s="2" t="s">
        <v>13</v>
      </c>
      <c r="C303" s="2" t="s">
        <v>14</v>
      </c>
      <c r="D303" s="2" t="s">
        <v>13</v>
      </c>
      <c r="E303" s="3" t="s">
        <v>15</v>
      </c>
      <c r="H303" t="str">
        <f t="shared" si="8"/>
        <v>0555</v>
      </c>
      <c r="I303">
        <f t="shared" si="9"/>
        <v>1</v>
      </c>
    </row>
    <row r="304" spans="1:9">
      <c r="A304" s="2" t="s">
        <v>316</v>
      </c>
      <c r="B304" s="2" t="s">
        <v>13</v>
      </c>
      <c r="C304" s="2" t="s">
        <v>14</v>
      </c>
      <c r="D304" s="2" t="s">
        <v>13</v>
      </c>
      <c r="E304" s="3" t="s">
        <v>15</v>
      </c>
      <c r="H304" t="str">
        <f t="shared" si="8"/>
        <v>0556</v>
      </c>
      <c r="I304">
        <f t="shared" si="9"/>
        <v>1</v>
      </c>
    </row>
    <row r="305" spans="1:9">
      <c r="A305" s="2" t="s">
        <v>317</v>
      </c>
      <c r="B305" s="2" t="s">
        <v>13</v>
      </c>
      <c r="C305" s="2" t="s">
        <v>14</v>
      </c>
      <c r="D305" s="2" t="s">
        <v>13</v>
      </c>
      <c r="E305" s="3" t="s">
        <v>15</v>
      </c>
      <c r="H305" t="str">
        <f t="shared" si="8"/>
        <v>0557</v>
      </c>
      <c r="I305">
        <f t="shared" si="9"/>
        <v>1</v>
      </c>
    </row>
    <row r="306" spans="1:9">
      <c r="A306" s="2" t="s">
        <v>318</v>
      </c>
      <c r="B306" s="2" t="s">
        <v>13</v>
      </c>
      <c r="C306" s="2" t="s">
        <v>14</v>
      </c>
      <c r="D306" s="2" t="s">
        <v>13</v>
      </c>
      <c r="E306" s="3" t="s">
        <v>15</v>
      </c>
      <c r="H306" t="str">
        <f t="shared" si="8"/>
        <v>0558</v>
      </c>
      <c r="I306">
        <f t="shared" si="9"/>
        <v>1</v>
      </c>
    </row>
    <row r="307" spans="1:9">
      <c r="A307" s="2" t="s">
        <v>319</v>
      </c>
      <c r="B307" s="2" t="s">
        <v>13</v>
      </c>
      <c r="C307" s="2" t="s">
        <v>14</v>
      </c>
      <c r="D307" s="2" t="s">
        <v>13</v>
      </c>
      <c r="E307" s="3" t="s">
        <v>15</v>
      </c>
      <c r="H307" t="str">
        <f t="shared" si="8"/>
        <v>0559</v>
      </c>
      <c r="I307">
        <f t="shared" si="9"/>
        <v>1</v>
      </c>
    </row>
    <row r="308" spans="1:9">
      <c r="A308" s="2" t="s">
        <v>320</v>
      </c>
      <c r="B308" s="2" t="s">
        <v>13</v>
      </c>
      <c r="C308" s="2" t="s">
        <v>14</v>
      </c>
      <c r="D308" s="2" t="s">
        <v>13</v>
      </c>
      <c r="E308" s="3" t="s">
        <v>15</v>
      </c>
      <c r="H308" t="str">
        <f t="shared" si="8"/>
        <v>0560</v>
      </c>
      <c r="I308">
        <f t="shared" si="9"/>
        <v>1</v>
      </c>
    </row>
    <row r="309" spans="1:9">
      <c r="A309" s="2" t="s">
        <v>321</v>
      </c>
      <c r="B309" s="2" t="s">
        <v>13</v>
      </c>
      <c r="C309" s="2" t="s">
        <v>14</v>
      </c>
      <c r="D309" s="2" t="s">
        <v>13</v>
      </c>
      <c r="E309" s="3" t="s">
        <v>15</v>
      </c>
      <c r="H309" t="str">
        <f t="shared" si="8"/>
        <v>0561</v>
      </c>
      <c r="I309">
        <f t="shared" si="9"/>
        <v>1</v>
      </c>
    </row>
    <row r="310" spans="1:9">
      <c r="A310" s="2" t="s">
        <v>322</v>
      </c>
      <c r="B310" s="2" t="s">
        <v>13</v>
      </c>
      <c r="C310" s="2" t="s">
        <v>14</v>
      </c>
      <c r="D310" s="2" t="s">
        <v>13</v>
      </c>
      <c r="E310" s="3" t="s">
        <v>15</v>
      </c>
      <c r="H310" t="str">
        <f t="shared" si="8"/>
        <v>0562</v>
      </c>
      <c r="I310">
        <f t="shared" si="9"/>
        <v>1</v>
      </c>
    </row>
    <row r="311" spans="1:9">
      <c r="A311" s="2" t="s">
        <v>323</v>
      </c>
      <c r="B311" s="2" t="s">
        <v>13</v>
      </c>
      <c r="C311" s="2" t="s">
        <v>14</v>
      </c>
      <c r="D311" s="2" t="s">
        <v>13</v>
      </c>
      <c r="E311" s="3" t="s">
        <v>15</v>
      </c>
      <c r="H311" t="str">
        <f t="shared" si="8"/>
        <v>0563</v>
      </c>
      <c r="I311">
        <f t="shared" si="9"/>
        <v>1</v>
      </c>
    </row>
    <row r="312" spans="1:9">
      <c r="A312" s="2" t="s">
        <v>324</v>
      </c>
      <c r="B312" s="2" t="s">
        <v>13</v>
      </c>
      <c r="C312" s="2" t="s">
        <v>14</v>
      </c>
      <c r="D312" s="2" t="s">
        <v>13</v>
      </c>
      <c r="E312" s="3" t="s">
        <v>15</v>
      </c>
      <c r="H312" t="str">
        <f t="shared" si="8"/>
        <v>0564</v>
      </c>
      <c r="I312">
        <f t="shared" si="9"/>
        <v>1</v>
      </c>
    </row>
    <row r="313" spans="1:9">
      <c r="A313" s="2" t="s">
        <v>325</v>
      </c>
      <c r="B313" s="2" t="s">
        <v>13</v>
      </c>
      <c r="C313" s="2" t="s">
        <v>14</v>
      </c>
      <c r="D313" s="2" t="s">
        <v>13</v>
      </c>
      <c r="E313" s="3" t="s">
        <v>15</v>
      </c>
      <c r="H313" t="str">
        <f t="shared" si="8"/>
        <v>0565</v>
      </c>
      <c r="I313">
        <f t="shared" si="9"/>
        <v>1</v>
      </c>
    </row>
    <row r="314" spans="1:9">
      <c r="A314" s="2" t="s">
        <v>326</v>
      </c>
      <c r="B314" s="2" t="s">
        <v>13</v>
      </c>
      <c r="C314" s="2" t="s">
        <v>14</v>
      </c>
      <c r="D314" s="2" t="s">
        <v>13</v>
      </c>
      <c r="E314" s="3" t="s">
        <v>15</v>
      </c>
      <c r="H314" t="str">
        <f t="shared" si="8"/>
        <v>0566</v>
      </c>
      <c r="I314">
        <f t="shared" si="9"/>
        <v>1</v>
      </c>
    </row>
    <row r="315" spans="1:9">
      <c r="A315" s="2" t="s">
        <v>327</v>
      </c>
      <c r="B315" s="2" t="s">
        <v>13</v>
      </c>
      <c r="C315" s="2" t="s">
        <v>14</v>
      </c>
      <c r="D315" s="2" t="s">
        <v>13</v>
      </c>
      <c r="E315" s="3" t="s">
        <v>15</v>
      </c>
      <c r="H315" t="str">
        <f t="shared" si="8"/>
        <v>0567</v>
      </c>
      <c r="I315">
        <f t="shared" si="9"/>
        <v>1</v>
      </c>
    </row>
    <row r="316" spans="1:9">
      <c r="A316" s="2" t="s">
        <v>328</v>
      </c>
      <c r="B316" s="2" t="s">
        <v>13</v>
      </c>
      <c r="C316" s="2" t="s">
        <v>14</v>
      </c>
      <c r="D316" s="2" t="s">
        <v>13</v>
      </c>
      <c r="E316" s="3" t="s">
        <v>15</v>
      </c>
      <c r="H316" t="str">
        <f t="shared" si="8"/>
        <v>0568</v>
      </c>
      <c r="I316">
        <f t="shared" si="9"/>
        <v>1</v>
      </c>
    </row>
    <row r="317" spans="1:9">
      <c r="A317" s="2" t="s">
        <v>329</v>
      </c>
      <c r="B317" s="2" t="s">
        <v>13</v>
      </c>
      <c r="C317" s="2" t="s">
        <v>14</v>
      </c>
      <c r="D317" s="2" t="s">
        <v>13</v>
      </c>
      <c r="E317" s="3" t="s">
        <v>15</v>
      </c>
      <c r="H317" t="str">
        <f t="shared" si="8"/>
        <v>0569</v>
      </c>
      <c r="I317">
        <f t="shared" si="9"/>
        <v>1</v>
      </c>
    </row>
    <row r="318" spans="1:9">
      <c r="A318" s="2" t="s">
        <v>330</v>
      </c>
      <c r="B318" s="2" t="s">
        <v>13</v>
      </c>
      <c r="C318" s="2" t="s">
        <v>14</v>
      </c>
      <c r="D318" s="2" t="s">
        <v>13</v>
      </c>
      <c r="E318" s="3" t="s">
        <v>15</v>
      </c>
      <c r="H318" t="str">
        <f t="shared" si="8"/>
        <v>0570</v>
      </c>
      <c r="I318">
        <f t="shared" si="9"/>
        <v>1</v>
      </c>
    </row>
    <row r="319" spans="1:9">
      <c r="A319" s="2" t="s">
        <v>331</v>
      </c>
      <c r="B319" s="2" t="s">
        <v>13</v>
      </c>
      <c r="C319" s="2" t="s">
        <v>14</v>
      </c>
      <c r="D319" s="2" t="s">
        <v>13</v>
      </c>
      <c r="E319" s="3" t="s">
        <v>15</v>
      </c>
      <c r="H319" t="str">
        <f t="shared" si="8"/>
        <v>0571</v>
      </c>
      <c r="I319">
        <f t="shared" si="9"/>
        <v>1</v>
      </c>
    </row>
    <row r="320" spans="1:9">
      <c r="A320" s="2" t="s">
        <v>332</v>
      </c>
      <c r="B320" s="2" t="s">
        <v>13</v>
      </c>
      <c r="C320" s="2" t="s">
        <v>14</v>
      </c>
      <c r="D320" s="2" t="s">
        <v>13</v>
      </c>
      <c r="E320" s="3" t="s">
        <v>15</v>
      </c>
      <c r="H320" t="str">
        <f t="shared" si="8"/>
        <v>0572</v>
      </c>
      <c r="I320">
        <f t="shared" si="9"/>
        <v>1</v>
      </c>
    </row>
    <row r="321" spans="1:9">
      <c r="A321" s="2" t="s">
        <v>333</v>
      </c>
      <c r="B321" s="2" t="s">
        <v>13</v>
      </c>
      <c r="C321" s="2" t="s">
        <v>14</v>
      </c>
      <c r="D321" s="2" t="s">
        <v>13</v>
      </c>
      <c r="E321" s="3" t="s">
        <v>15</v>
      </c>
      <c r="H321" t="str">
        <f t="shared" si="8"/>
        <v>0573</v>
      </c>
      <c r="I321">
        <f t="shared" si="9"/>
        <v>1</v>
      </c>
    </row>
    <row r="322" spans="1:9">
      <c r="A322" s="2" t="s">
        <v>334</v>
      </c>
      <c r="B322" s="2" t="s">
        <v>13</v>
      </c>
      <c r="C322" s="2" t="s">
        <v>14</v>
      </c>
      <c r="D322" s="2" t="s">
        <v>13</v>
      </c>
      <c r="E322" s="3" t="s">
        <v>15</v>
      </c>
      <c r="H322" t="str">
        <f t="shared" si="8"/>
        <v>0574</v>
      </c>
      <c r="I322">
        <f t="shared" si="9"/>
        <v>1</v>
      </c>
    </row>
    <row r="323" spans="1:9">
      <c r="A323" s="2" t="s">
        <v>335</v>
      </c>
      <c r="B323" s="2" t="s">
        <v>13</v>
      </c>
      <c r="C323" s="2" t="s">
        <v>14</v>
      </c>
      <c r="D323" s="2" t="s">
        <v>13</v>
      </c>
      <c r="E323" s="3" t="s">
        <v>15</v>
      </c>
      <c r="H323" t="str">
        <f t="shared" ref="H323:H386" si="10">TRIM(A323)</f>
        <v>0575</v>
      </c>
      <c r="I323">
        <f t="shared" ref="I323:I386" si="11">IFERROR(VALUE(E323),E323)</f>
        <v>1</v>
      </c>
    </row>
    <row r="324" spans="1:9">
      <c r="A324" s="2" t="s">
        <v>336</v>
      </c>
      <c r="B324" s="2" t="s">
        <v>13</v>
      </c>
      <c r="C324" s="2" t="s">
        <v>14</v>
      </c>
      <c r="D324" s="2" t="s">
        <v>13</v>
      </c>
      <c r="E324" s="3" t="s">
        <v>15</v>
      </c>
      <c r="H324" t="str">
        <f t="shared" si="10"/>
        <v>0576</v>
      </c>
      <c r="I324">
        <f t="shared" si="11"/>
        <v>1</v>
      </c>
    </row>
    <row r="325" spans="1:9">
      <c r="A325" s="2" t="s">
        <v>337</v>
      </c>
      <c r="B325" s="2" t="s">
        <v>13</v>
      </c>
      <c r="C325" s="2" t="s">
        <v>14</v>
      </c>
      <c r="D325" s="2" t="s">
        <v>13</v>
      </c>
      <c r="E325" s="3" t="s">
        <v>15</v>
      </c>
      <c r="H325" t="str">
        <f t="shared" si="10"/>
        <v>0577</v>
      </c>
      <c r="I325">
        <f t="shared" si="11"/>
        <v>1</v>
      </c>
    </row>
    <row r="326" spans="1:9">
      <c r="A326" s="2" t="s">
        <v>338</v>
      </c>
      <c r="B326" s="2" t="s">
        <v>13</v>
      </c>
      <c r="C326" s="2" t="s">
        <v>14</v>
      </c>
      <c r="D326" s="2" t="s">
        <v>13</v>
      </c>
      <c r="E326" s="3" t="s">
        <v>15</v>
      </c>
      <c r="H326" t="str">
        <f t="shared" si="10"/>
        <v>0578</v>
      </c>
      <c r="I326">
        <f t="shared" si="11"/>
        <v>1</v>
      </c>
    </row>
    <row r="327" spans="1:9">
      <c r="A327" s="2" t="s">
        <v>339</v>
      </c>
      <c r="B327" s="2" t="s">
        <v>13</v>
      </c>
      <c r="C327" s="2" t="s">
        <v>14</v>
      </c>
      <c r="D327" s="2" t="s">
        <v>13</v>
      </c>
      <c r="E327" s="3" t="s">
        <v>15</v>
      </c>
      <c r="H327" t="str">
        <f t="shared" si="10"/>
        <v>0579</v>
      </c>
      <c r="I327">
        <f t="shared" si="11"/>
        <v>1</v>
      </c>
    </row>
    <row r="328" spans="1:9">
      <c r="A328" s="2" t="s">
        <v>340</v>
      </c>
      <c r="B328" s="2" t="s">
        <v>13</v>
      </c>
      <c r="C328" s="2" t="s">
        <v>14</v>
      </c>
      <c r="D328" s="2" t="s">
        <v>13</v>
      </c>
      <c r="E328" s="3" t="s">
        <v>15</v>
      </c>
      <c r="H328" t="str">
        <f t="shared" si="10"/>
        <v>0580</v>
      </c>
      <c r="I328">
        <f t="shared" si="11"/>
        <v>1</v>
      </c>
    </row>
    <row r="329" spans="1:9">
      <c r="A329" s="2" t="s">
        <v>341</v>
      </c>
      <c r="B329" s="2" t="s">
        <v>13</v>
      </c>
      <c r="C329" s="2" t="s">
        <v>14</v>
      </c>
      <c r="D329" s="2" t="s">
        <v>13</v>
      </c>
      <c r="E329" s="3" t="s">
        <v>15</v>
      </c>
      <c r="H329" t="str">
        <f t="shared" si="10"/>
        <v>0581</v>
      </c>
      <c r="I329">
        <f t="shared" si="11"/>
        <v>1</v>
      </c>
    </row>
    <row r="330" spans="1:9">
      <c r="A330" s="2" t="s">
        <v>342</v>
      </c>
      <c r="B330" s="2" t="s">
        <v>13</v>
      </c>
      <c r="C330" s="2" t="s">
        <v>14</v>
      </c>
      <c r="D330" s="2" t="s">
        <v>13</v>
      </c>
      <c r="E330" s="3" t="s">
        <v>15</v>
      </c>
      <c r="H330" t="str">
        <f t="shared" si="10"/>
        <v>0582</v>
      </c>
      <c r="I330">
        <f t="shared" si="11"/>
        <v>1</v>
      </c>
    </row>
    <row r="331" spans="1:9">
      <c r="A331" s="2" t="s">
        <v>343</v>
      </c>
      <c r="B331" s="2" t="s">
        <v>13</v>
      </c>
      <c r="C331" s="2" t="s">
        <v>14</v>
      </c>
      <c r="D331" s="2" t="s">
        <v>13</v>
      </c>
      <c r="E331" s="3" t="s">
        <v>15</v>
      </c>
      <c r="H331" t="str">
        <f t="shared" si="10"/>
        <v>0583</v>
      </c>
      <c r="I331">
        <f t="shared" si="11"/>
        <v>1</v>
      </c>
    </row>
    <row r="332" spans="1:9">
      <c r="A332" s="2" t="s">
        <v>344</v>
      </c>
      <c r="B332" s="2" t="s">
        <v>13</v>
      </c>
      <c r="C332" s="2" t="s">
        <v>14</v>
      </c>
      <c r="D332" s="2" t="s">
        <v>13</v>
      </c>
      <c r="E332" s="3" t="s">
        <v>15</v>
      </c>
      <c r="H332" t="str">
        <f t="shared" si="10"/>
        <v>0584</v>
      </c>
      <c r="I332">
        <f t="shared" si="11"/>
        <v>1</v>
      </c>
    </row>
    <row r="333" spans="1:9">
      <c r="A333" s="2" t="s">
        <v>345</v>
      </c>
      <c r="B333" s="2" t="s">
        <v>13</v>
      </c>
      <c r="C333" s="2" t="s">
        <v>14</v>
      </c>
      <c r="D333" s="2" t="s">
        <v>13</v>
      </c>
      <c r="E333" s="3" t="s">
        <v>15</v>
      </c>
      <c r="H333" t="str">
        <f t="shared" si="10"/>
        <v>0585</v>
      </c>
      <c r="I333">
        <f t="shared" si="11"/>
        <v>1</v>
      </c>
    </row>
    <row r="334" spans="1:9">
      <c r="A334" s="2" t="s">
        <v>346</v>
      </c>
      <c r="B334" s="2" t="s">
        <v>13</v>
      </c>
      <c r="C334" s="2" t="s">
        <v>14</v>
      </c>
      <c r="D334" s="2" t="s">
        <v>13</v>
      </c>
      <c r="E334" s="3" t="s">
        <v>15</v>
      </c>
      <c r="H334" t="str">
        <f t="shared" si="10"/>
        <v>0586</v>
      </c>
      <c r="I334">
        <f t="shared" si="11"/>
        <v>1</v>
      </c>
    </row>
    <row r="335" spans="1:9">
      <c r="A335" s="2" t="s">
        <v>347</v>
      </c>
      <c r="B335" s="2" t="s">
        <v>13</v>
      </c>
      <c r="C335" s="2" t="s">
        <v>14</v>
      </c>
      <c r="D335" s="2" t="s">
        <v>13</v>
      </c>
      <c r="E335" s="3" t="s">
        <v>15</v>
      </c>
      <c r="H335" t="str">
        <f t="shared" si="10"/>
        <v>0587</v>
      </c>
      <c r="I335">
        <f t="shared" si="11"/>
        <v>1</v>
      </c>
    </row>
    <row r="336" spans="1:9">
      <c r="A336" s="2" t="s">
        <v>348</v>
      </c>
      <c r="B336" s="2" t="s">
        <v>13</v>
      </c>
      <c r="C336" s="2" t="s">
        <v>14</v>
      </c>
      <c r="D336" s="2" t="s">
        <v>13</v>
      </c>
      <c r="E336" s="3" t="s">
        <v>15</v>
      </c>
      <c r="H336" t="str">
        <f t="shared" si="10"/>
        <v>0588</v>
      </c>
      <c r="I336">
        <f t="shared" si="11"/>
        <v>1</v>
      </c>
    </row>
    <row r="337" spans="1:9">
      <c r="A337" s="2" t="s">
        <v>349</v>
      </c>
      <c r="B337" s="2" t="s">
        <v>13</v>
      </c>
      <c r="C337" s="2" t="s">
        <v>14</v>
      </c>
      <c r="D337" s="2" t="s">
        <v>13</v>
      </c>
      <c r="E337" s="3" t="s">
        <v>15</v>
      </c>
      <c r="H337" t="str">
        <f t="shared" si="10"/>
        <v>0589</v>
      </c>
      <c r="I337">
        <f t="shared" si="11"/>
        <v>1</v>
      </c>
    </row>
    <row r="338" spans="1:9">
      <c r="A338" s="2" t="s">
        <v>350</v>
      </c>
      <c r="B338" s="2" t="s">
        <v>13</v>
      </c>
      <c r="C338" s="2" t="s">
        <v>14</v>
      </c>
      <c r="D338" s="2" t="s">
        <v>13</v>
      </c>
      <c r="E338" s="3" t="s">
        <v>15</v>
      </c>
      <c r="H338" t="str">
        <f t="shared" si="10"/>
        <v>0590</v>
      </c>
      <c r="I338">
        <f t="shared" si="11"/>
        <v>1</v>
      </c>
    </row>
    <row r="339" spans="1:9">
      <c r="A339" s="2" t="s">
        <v>351</v>
      </c>
      <c r="B339" s="2" t="s">
        <v>13</v>
      </c>
      <c r="C339" s="2" t="s">
        <v>14</v>
      </c>
      <c r="D339" s="2" t="s">
        <v>13</v>
      </c>
      <c r="E339" s="3" t="s">
        <v>15</v>
      </c>
      <c r="H339" t="str">
        <f t="shared" si="10"/>
        <v>0591</v>
      </c>
      <c r="I339">
        <f t="shared" si="11"/>
        <v>1</v>
      </c>
    </row>
    <row r="340" spans="1:9">
      <c r="A340" s="2" t="s">
        <v>352</v>
      </c>
      <c r="B340" s="2" t="s">
        <v>13</v>
      </c>
      <c r="C340" s="2" t="s">
        <v>14</v>
      </c>
      <c r="D340" s="2" t="s">
        <v>13</v>
      </c>
      <c r="E340" s="3" t="s">
        <v>15</v>
      </c>
      <c r="H340" t="str">
        <f t="shared" si="10"/>
        <v>0592</v>
      </c>
      <c r="I340">
        <f t="shared" si="11"/>
        <v>1</v>
      </c>
    </row>
    <row r="341" spans="1:9">
      <c r="A341" s="2" t="s">
        <v>353</v>
      </c>
      <c r="B341" s="2" t="s">
        <v>13</v>
      </c>
      <c r="C341" s="2" t="s">
        <v>14</v>
      </c>
      <c r="D341" s="2" t="s">
        <v>13</v>
      </c>
      <c r="E341" s="3" t="s">
        <v>15</v>
      </c>
      <c r="H341" t="str">
        <f t="shared" si="10"/>
        <v>0593</v>
      </c>
      <c r="I341">
        <f t="shared" si="11"/>
        <v>1</v>
      </c>
    </row>
    <row r="342" spans="1:9">
      <c r="A342" s="2" t="s">
        <v>354</v>
      </c>
      <c r="B342" s="2" t="s">
        <v>13</v>
      </c>
      <c r="C342" s="2" t="s">
        <v>14</v>
      </c>
      <c r="D342" s="2" t="s">
        <v>13</v>
      </c>
      <c r="E342" s="3" t="s">
        <v>15</v>
      </c>
      <c r="H342" t="str">
        <f t="shared" si="10"/>
        <v>0594</v>
      </c>
      <c r="I342">
        <f t="shared" si="11"/>
        <v>1</v>
      </c>
    </row>
    <row r="343" spans="1:9">
      <c r="A343" s="2" t="s">
        <v>355</v>
      </c>
      <c r="B343" s="2" t="s">
        <v>13</v>
      </c>
      <c r="C343" s="2" t="s">
        <v>14</v>
      </c>
      <c r="D343" s="2" t="s">
        <v>13</v>
      </c>
      <c r="E343" s="3" t="s">
        <v>15</v>
      </c>
      <c r="H343" t="str">
        <f t="shared" si="10"/>
        <v>0595</v>
      </c>
      <c r="I343">
        <f t="shared" si="11"/>
        <v>1</v>
      </c>
    </row>
    <row r="344" spans="1:9">
      <c r="A344" s="2" t="s">
        <v>356</v>
      </c>
      <c r="B344" s="2" t="s">
        <v>13</v>
      </c>
      <c r="C344" s="2" t="s">
        <v>14</v>
      </c>
      <c r="D344" s="2" t="s">
        <v>13</v>
      </c>
      <c r="E344" s="3" t="s">
        <v>15</v>
      </c>
      <c r="H344" t="str">
        <f t="shared" si="10"/>
        <v>0596</v>
      </c>
      <c r="I344">
        <f t="shared" si="11"/>
        <v>1</v>
      </c>
    </row>
    <row r="345" spans="1:9">
      <c r="A345" s="2" t="s">
        <v>357</v>
      </c>
      <c r="B345" s="2" t="s">
        <v>13</v>
      </c>
      <c r="C345" s="2" t="s">
        <v>14</v>
      </c>
      <c r="D345" s="2" t="s">
        <v>13</v>
      </c>
      <c r="E345" s="3" t="s">
        <v>15</v>
      </c>
      <c r="H345" t="str">
        <f t="shared" si="10"/>
        <v>0597</v>
      </c>
      <c r="I345">
        <f t="shared" si="11"/>
        <v>1</v>
      </c>
    </row>
    <row r="346" spans="1:9">
      <c r="A346" s="2" t="s">
        <v>358</v>
      </c>
      <c r="B346" s="2" t="s">
        <v>13</v>
      </c>
      <c r="C346" s="2" t="s">
        <v>14</v>
      </c>
      <c r="D346" s="2" t="s">
        <v>13</v>
      </c>
      <c r="E346" s="3" t="s">
        <v>15</v>
      </c>
      <c r="H346" t="str">
        <f t="shared" si="10"/>
        <v>0598</v>
      </c>
      <c r="I346">
        <f t="shared" si="11"/>
        <v>1</v>
      </c>
    </row>
    <row r="347" spans="1:9">
      <c r="A347" s="2" t="s">
        <v>359</v>
      </c>
      <c r="B347" s="2" t="s">
        <v>13</v>
      </c>
      <c r="C347" s="2" t="s">
        <v>14</v>
      </c>
      <c r="D347" s="2" t="s">
        <v>13</v>
      </c>
      <c r="E347" s="3" t="s">
        <v>15</v>
      </c>
      <c r="H347" t="str">
        <f t="shared" si="10"/>
        <v>0601</v>
      </c>
      <c r="I347">
        <f t="shared" si="11"/>
        <v>1</v>
      </c>
    </row>
    <row r="348" spans="1:9">
      <c r="A348" s="2" t="s">
        <v>360</v>
      </c>
      <c r="B348" s="2" t="s">
        <v>13</v>
      </c>
      <c r="C348" s="2" t="s">
        <v>14</v>
      </c>
      <c r="D348" s="2" t="s">
        <v>13</v>
      </c>
      <c r="E348" s="3" t="s">
        <v>15</v>
      </c>
      <c r="H348" t="str">
        <f t="shared" si="10"/>
        <v>0602</v>
      </c>
      <c r="I348">
        <f t="shared" si="11"/>
        <v>1</v>
      </c>
    </row>
    <row r="349" spans="1:9">
      <c r="A349" s="2" t="s">
        <v>361</v>
      </c>
      <c r="B349" s="2" t="s">
        <v>13</v>
      </c>
      <c r="C349" s="2" t="s">
        <v>14</v>
      </c>
      <c r="D349" s="2" t="s">
        <v>13</v>
      </c>
      <c r="E349" s="3" t="s">
        <v>15</v>
      </c>
      <c r="H349" t="str">
        <f t="shared" si="10"/>
        <v>0603</v>
      </c>
      <c r="I349">
        <f t="shared" si="11"/>
        <v>1</v>
      </c>
    </row>
    <row r="350" spans="1:9">
      <c r="A350" s="2" t="s">
        <v>362</v>
      </c>
      <c r="B350" s="2" t="s">
        <v>13</v>
      </c>
      <c r="C350" s="2" t="s">
        <v>14</v>
      </c>
      <c r="D350" s="2" t="s">
        <v>13</v>
      </c>
      <c r="E350" s="3" t="s">
        <v>15</v>
      </c>
      <c r="H350" t="str">
        <f t="shared" si="10"/>
        <v>0604</v>
      </c>
      <c r="I350">
        <f t="shared" si="11"/>
        <v>1</v>
      </c>
    </row>
    <row r="351" spans="1:9">
      <c r="A351" s="2" t="s">
        <v>363</v>
      </c>
      <c r="B351" s="2" t="s">
        <v>13</v>
      </c>
      <c r="C351" s="2" t="s">
        <v>14</v>
      </c>
      <c r="D351" s="2" t="s">
        <v>13</v>
      </c>
      <c r="E351" s="3" t="s">
        <v>15</v>
      </c>
      <c r="H351" t="str">
        <f t="shared" si="10"/>
        <v>0605</v>
      </c>
      <c r="I351">
        <f t="shared" si="11"/>
        <v>1</v>
      </c>
    </row>
    <row r="352" spans="1:9">
      <c r="A352" s="2" t="s">
        <v>364</v>
      </c>
      <c r="B352" s="2" t="s">
        <v>13</v>
      </c>
      <c r="C352" s="2" t="s">
        <v>14</v>
      </c>
      <c r="D352" s="2" t="s">
        <v>13</v>
      </c>
      <c r="E352" s="3" t="s">
        <v>15</v>
      </c>
      <c r="H352" t="str">
        <f t="shared" si="10"/>
        <v>0606</v>
      </c>
      <c r="I352">
        <f t="shared" si="11"/>
        <v>1</v>
      </c>
    </row>
    <row r="353" spans="1:9">
      <c r="A353" s="2" t="s">
        <v>365</v>
      </c>
      <c r="B353" s="2" t="s">
        <v>13</v>
      </c>
      <c r="C353" s="2" t="s">
        <v>14</v>
      </c>
      <c r="D353" s="2" t="s">
        <v>13</v>
      </c>
      <c r="E353" s="3" t="s">
        <v>15</v>
      </c>
      <c r="H353" t="str">
        <f t="shared" si="10"/>
        <v>0607</v>
      </c>
      <c r="I353">
        <f t="shared" si="11"/>
        <v>1</v>
      </c>
    </row>
    <row r="354" spans="1:9">
      <c r="A354" s="2" t="s">
        <v>366</v>
      </c>
      <c r="B354" s="2" t="s">
        <v>13</v>
      </c>
      <c r="C354" s="2" t="s">
        <v>14</v>
      </c>
      <c r="D354" s="2" t="s">
        <v>13</v>
      </c>
      <c r="E354" s="3" t="s">
        <v>15</v>
      </c>
      <c r="H354" t="str">
        <f t="shared" si="10"/>
        <v>0608</v>
      </c>
      <c r="I354">
        <f t="shared" si="11"/>
        <v>1</v>
      </c>
    </row>
    <row r="355" spans="1:9">
      <c r="A355" s="2" t="s">
        <v>367</v>
      </c>
      <c r="B355" s="2" t="s">
        <v>13</v>
      </c>
      <c r="C355" s="2" t="s">
        <v>14</v>
      </c>
      <c r="D355" s="2" t="s">
        <v>13</v>
      </c>
      <c r="E355" s="3" t="s">
        <v>15</v>
      </c>
      <c r="H355" t="str">
        <f t="shared" si="10"/>
        <v>0609</v>
      </c>
      <c r="I355">
        <f t="shared" si="11"/>
        <v>1</v>
      </c>
    </row>
    <row r="356" spans="1:9">
      <c r="A356" s="2" t="s">
        <v>368</v>
      </c>
      <c r="B356" s="2" t="s">
        <v>13</v>
      </c>
      <c r="C356" s="2" t="s">
        <v>14</v>
      </c>
      <c r="D356" s="2" t="s">
        <v>13</v>
      </c>
      <c r="E356" s="3" t="s">
        <v>15</v>
      </c>
      <c r="H356" t="str">
        <f t="shared" si="10"/>
        <v>0611</v>
      </c>
      <c r="I356">
        <f t="shared" si="11"/>
        <v>1</v>
      </c>
    </row>
    <row r="357" spans="1:9">
      <c r="A357" s="2" t="s">
        <v>369</v>
      </c>
      <c r="B357" s="2" t="s">
        <v>13</v>
      </c>
      <c r="C357" s="2" t="s">
        <v>14</v>
      </c>
      <c r="D357" s="2" t="s">
        <v>13</v>
      </c>
      <c r="E357" s="3" t="s">
        <v>15</v>
      </c>
      <c r="H357" t="str">
        <f t="shared" si="10"/>
        <v>0612</v>
      </c>
      <c r="I357">
        <f t="shared" si="11"/>
        <v>1</v>
      </c>
    </row>
    <row r="358" spans="1:9">
      <c r="A358" s="2" t="s">
        <v>370</v>
      </c>
      <c r="B358" s="2" t="s">
        <v>13</v>
      </c>
      <c r="C358" s="2" t="s">
        <v>14</v>
      </c>
      <c r="D358" s="2" t="s">
        <v>13</v>
      </c>
      <c r="E358" s="3" t="s">
        <v>15</v>
      </c>
      <c r="H358" t="str">
        <f t="shared" si="10"/>
        <v>0613</v>
      </c>
      <c r="I358">
        <f t="shared" si="11"/>
        <v>1</v>
      </c>
    </row>
    <row r="359" spans="1:9">
      <c r="A359" s="2" t="s">
        <v>371</v>
      </c>
      <c r="B359" s="2" t="s">
        <v>13</v>
      </c>
      <c r="C359" s="2" t="s">
        <v>14</v>
      </c>
      <c r="D359" s="2" t="s">
        <v>13</v>
      </c>
      <c r="E359" s="3" t="s">
        <v>15</v>
      </c>
      <c r="H359" t="str">
        <f t="shared" si="10"/>
        <v>0614</v>
      </c>
      <c r="I359">
        <f t="shared" si="11"/>
        <v>1</v>
      </c>
    </row>
    <row r="360" spans="1:9">
      <c r="A360" s="2" t="s">
        <v>372</v>
      </c>
      <c r="B360" s="2" t="s">
        <v>13</v>
      </c>
      <c r="C360" s="2" t="s">
        <v>14</v>
      </c>
      <c r="D360" s="2" t="s">
        <v>13</v>
      </c>
      <c r="E360" s="3" t="s">
        <v>15</v>
      </c>
      <c r="H360" t="str">
        <f t="shared" si="10"/>
        <v>0615</v>
      </c>
      <c r="I360">
        <f t="shared" si="11"/>
        <v>1</v>
      </c>
    </row>
    <row r="361" spans="1:9">
      <c r="A361" s="2" t="s">
        <v>373</v>
      </c>
      <c r="B361" s="2" t="s">
        <v>13</v>
      </c>
      <c r="C361" s="2" t="s">
        <v>14</v>
      </c>
      <c r="D361" s="2" t="s">
        <v>13</v>
      </c>
      <c r="E361" s="3" t="s">
        <v>15</v>
      </c>
      <c r="H361" t="str">
        <f t="shared" si="10"/>
        <v>0616</v>
      </c>
      <c r="I361">
        <f t="shared" si="11"/>
        <v>1</v>
      </c>
    </row>
    <row r="362" spans="1:9">
      <c r="A362" s="2" t="s">
        <v>374</v>
      </c>
      <c r="B362" s="2" t="s">
        <v>13</v>
      </c>
      <c r="C362" s="2" t="s">
        <v>14</v>
      </c>
      <c r="D362" s="2" t="s">
        <v>13</v>
      </c>
      <c r="E362" s="3" t="s">
        <v>15</v>
      </c>
      <c r="H362" t="str">
        <f t="shared" si="10"/>
        <v>0617</v>
      </c>
      <c r="I362">
        <f t="shared" si="11"/>
        <v>1</v>
      </c>
    </row>
    <row r="363" spans="1:9">
      <c r="A363" s="2" t="s">
        <v>375</v>
      </c>
      <c r="B363" s="2" t="s">
        <v>13</v>
      </c>
      <c r="C363" s="2" t="s">
        <v>14</v>
      </c>
      <c r="D363" s="2" t="s">
        <v>13</v>
      </c>
      <c r="E363" s="3" t="s">
        <v>15</v>
      </c>
      <c r="H363" t="str">
        <f t="shared" si="10"/>
        <v>0618</v>
      </c>
      <c r="I363">
        <f t="shared" si="11"/>
        <v>1</v>
      </c>
    </row>
    <row r="364" spans="1:9">
      <c r="A364" s="2" t="s">
        <v>376</v>
      </c>
      <c r="B364" s="2" t="s">
        <v>13</v>
      </c>
      <c r="C364" s="2" t="s">
        <v>14</v>
      </c>
      <c r="D364" s="2" t="s">
        <v>13</v>
      </c>
      <c r="E364" s="3" t="s">
        <v>15</v>
      </c>
      <c r="H364" t="str">
        <f t="shared" si="10"/>
        <v>0619</v>
      </c>
      <c r="I364">
        <f t="shared" si="11"/>
        <v>1</v>
      </c>
    </row>
    <row r="365" spans="1:9">
      <c r="A365" s="2" t="s">
        <v>377</v>
      </c>
      <c r="B365" s="2" t="s">
        <v>13</v>
      </c>
      <c r="C365" s="2" t="s">
        <v>14</v>
      </c>
      <c r="D365" s="2" t="s">
        <v>13</v>
      </c>
      <c r="E365" s="3" t="s">
        <v>15</v>
      </c>
      <c r="H365" t="str">
        <f t="shared" si="10"/>
        <v>0620</v>
      </c>
      <c r="I365">
        <f t="shared" si="11"/>
        <v>1</v>
      </c>
    </row>
    <row r="366" spans="1:9">
      <c r="A366" s="2" t="s">
        <v>378</v>
      </c>
      <c r="B366" s="2" t="s">
        <v>13</v>
      </c>
      <c r="C366" s="2" t="s">
        <v>14</v>
      </c>
      <c r="D366" s="2" t="s">
        <v>13</v>
      </c>
      <c r="E366" s="3" t="s">
        <v>15</v>
      </c>
      <c r="H366" t="str">
        <f t="shared" si="10"/>
        <v>0621</v>
      </c>
      <c r="I366">
        <f t="shared" si="11"/>
        <v>1</v>
      </c>
    </row>
    <row r="367" spans="1:9">
      <c r="A367" s="2" t="s">
        <v>379</v>
      </c>
      <c r="B367" s="2" t="s">
        <v>13</v>
      </c>
      <c r="C367" s="2" t="s">
        <v>14</v>
      </c>
      <c r="D367" s="2" t="s">
        <v>13</v>
      </c>
      <c r="E367" s="3" t="s">
        <v>15</v>
      </c>
      <c r="H367" t="str">
        <f t="shared" si="10"/>
        <v>0622</v>
      </c>
      <c r="I367">
        <f t="shared" si="11"/>
        <v>1</v>
      </c>
    </row>
    <row r="368" spans="1:9">
      <c r="A368" s="2" t="s">
        <v>380</v>
      </c>
      <c r="B368" s="2" t="s">
        <v>13</v>
      </c>
      <c r="C368" s="2" t="s">
        <v>14</v>
      </c>
      <c r="D368" s="2" t="s">
        <v>13</v>
      </c>
      <c r="E368" s="3" t="s">
        <v>15</v>
      </c>
      <c r="H368" t="str">
        <f t="shared" si="10"/>
        <v>0623</v>
      </c>
      <c r="I368">
        <f t="shared" si="11"/>
        <v>1</v>
      </c>
    </row>
    <row r="369" spans="1:9">
      <c r="A369" s="2" t="s">
        <v>381</v>
      </c>
      <c r="B369" s="2" t="s">
        <v>13</v>
      </c>
      <c r="C369" s="2" t="s">
        <v>14</v>
      </c>
      <c r="D369" s="2" t="s">
        <v>13</v>
      </c>
      <c r="E369" s="3" t="s">
        <v>15</v>
      </c>
      <c r="H369" t="str">
        <f t="shared" si="10"/>
        <v>0624</v>
      </c>
      <c r="I369">
        <f t="shared" si="11"/>
        <v>1</v>
      </c>
    </row>
    <row r="370" spans="1:9">
      <c r="A370" s="2" t="s">
        <v>382</v>
      </c>
      <c r="B370" s="2" t="s">
        <v>13</v>
      </c>
      <c r="C370" s="2" t="s">
        <v>14</v>
      </c>
      <c r="D370" s="2" t="s">
        <v>13</v>
      </c>
      <c r="E370" s="3" t="s">
        <v>15</v>
      </c>
      <c r="H370" t="str">
        <f t="shared" si="10"/>
        <v>0626</v>
      </c>
      <c r="I370">
        <f t="shared" si="11"/>
        <v>1</v>
      </c>
    </row>
    <row r="371" spans="1:9">
      <c r="A371" s="2" t="s">
        <v>383</v>
      </c>
      <c r="B371" s="2" t="s">
        <v>13</v>
      </c>
      <c r="C371" s="2" t="s">
        <v>14</v>
      </c>
      <c r="D371" s="2" t="s">
        <v>13</v>
      </c>
      <c r="E371" s="3" t="s">
        <v>15</v>
      </c>
      <c r="H371" t="str">
        <f t="shared" si="10"/>
        <v>0650</v>
      </c>
      <c r="I371">
        <f t="shared" si="11"/>
        <v>1</v>
      </c>
    </row>
    <row r="372" spans="1:9">
      <c r="A372" s="2" t="s">
        <v>384</v>
      </c>
      <c r="B372" s="2" t="s">
        <v>13</v>
      </c>
      <c r="C372" s="2" t="s">
        <v>14</v>
      </c>
      <c r="D372" s="2" t="s">
        <v>13</v>
      </c>
      <c r="E372" s="3" t="s">
        <v>15</v>
      </c>
      <c r="H372" t="str">
        <f t="shared" si="10"/>
        <v>0651</v>
      </c>
      <c r="I372">
        <f t="shared" si="11"/>
        <v>1</v>
      </c>
    </row>
    <row r="373" spans="1:9">
      <c r="A373" s="2" t="s">
        <v>385</v>
      </c>
      <c r="B373" s="2" t="s">
        <v>13</v>
      </c>
      <c r="C373" s="2" t="s">
        <v>14</v>
      </c>
      <c r="D373" s="2" t="s">
        <v>13</v>
      </c>
      <c r="E373" s="3" t="s">
        <v>15</v>
      </c>
      <c r="H373" t="str">
        <f t="shared" si="10"/>
        <v>0652</v>
      </c>
      <c r="I373">
        <f t="shared" si="11"/>
        <v>1</v>
      </c>
    </row>
    <row r="374" spans="1:9">
      <c r="A374" s="2" t="s">
        <v>386</v>
      </c>
      <c r="B374" s="2" t="s">
        <v>13</v>
      </c>
      <c r="C374" s="2" t="s">
        <v>14</v>
      </c>
      <c r="D374" s="2" t="s">
        <v>13</v>
      </c>
      <c r="E374" s="3" t="s">
        <v>15</v>
      </c>
      <c r="H374" t="str">
        <f t="shared" si="10"/>
        <v>0653</v>
      </c>
      <c r="I374">
        <f t="shared" si="11"/>
        <v>1</v>
      </c>
    </row>
    <row r="375" spans="1:9">
      <c r="A375" s="2" t="s">
        <v>387</v>
      </c>
      <c r="B375" s="2" t="s">
        <v>13</v>
      </c>
      <c r="C375" s="2" t="s">
        <v>14</v>
      </c>
      <c r="D375" s="2" t="s">
        <v>13</v>
      </c>
      <c r="E375" s="3" t="s">
        <v>15</v>
      </c>
      <c r="H375" t="str">
        <f t="shared" si="10"/>
        <v>0654</v>
      </c>
      <c r="I375">
        <f t="shared" si="11"/>
        <v>1</v>
      </c>
    </row>
    <row r="376" spans="1:9">
      <c r="A376" s="2" t="s">
        <v>388</v>
      </c>
      <c r="B376" s="2" t="s">
        <v>13</v>
      </c>
      <c r="C376" s="2" t="s">
        <v>14</v>
      </c>
      <c r="D376" s="2" t="s">
        <v>13</v>
      </c>
      <c r="E376" s="3" t="s">
        <v>15</v>
      </c>
      <c r="H376" t="str">
        <f t="shared" si="10"/>
        <v>0655</v>
      </c>
      <c r="I376">
        <f t="shared" si="11"/>
        <v>1</v>
      </c>
    </row>
    <row r="377" spans="1:9">
      <c r="A377" s="2" t="s">
        <v>389</v>
      </c>
      <c r="B377" s="2" t="s">
        <v>13</v>
      </c>
      <c r="C377" s="2" t="s">
        <v>14</v>
      </c>
      <c r="D377" s="2" t="s">
        <v>13</v>
      </c>
      <c r="E377" s="3" t="s">
        <v>15</v>
      </c>
      <c r="H377" t="str">
        <f t="shared" si="10"/>
        <v>0656</v>
      </c>
      <c r="I377">
        <f t="shared" si="11"/>
        <v>1</v>
      </c>
    </row>
    <row r="378" spans="1:9">
      <c r="A378" s="2" t="s">
        <v>390</v>
      </c>
      <c r="B378" s="2" t="s">
        <v>13</v>
      </c>
      <c r="C378" s="2" t="s">
        <v>14</v>
      </c>
      <c r="D378" s="2" t="s">
        <v>13</v>
      </c>
      <c r="E378" s="3" t="s">
        <v>15</v>
      </c>
      <c r="H378" t="str">
        <f t="shared" si="10"/>
        <v>0657</v>
      </c>
      <c r="I378">
        <f t="shared" si="11"/>
        <v>1</v>
      </c>
    </row>
    <row r="379" spans="1:9">
      <c r="A379" s="2" t="s">
        <v>391</v>
      </c>
      <c r="B379" s="2" t="s">
        <v>13</v>
      </c>
      <c r="C379" s="2" t="s">
        <v>14</v>
      </c>
      <c r="D379" s="2" t="s">
        <v>13</v>
      </c>
      <c r="E379" s="3" t="s">
        <v>15</v>
      </c>
      <c r="H379" t="str">
        <f t="shared" si="10"/>
        <v>0658</v>
      </c>
      <c r="I379">
        <f t="shared" si="11"/>
        <v>1</v>
      </c>
    </row>
    <row r="380" spans="1:9">
      <c r="A380" s="2" t="s">
        <v>392</v>
      </c>
      <c r="B380" s="2" t="s">
        <v>13</v>
      </c>
      <c r="C380" s="2" t="s">
        <v>14</v>
      </c>
      <c r="D380" s="2" t="s">
        <v>13</v>
      </c>
      <c r="E380" s="3" t="s">
        <v>15</v>
      </c>
      <c r="H380" t="str">
        <f t="shared" si="10"/>
        <v>0659</v>
      </c>
      <c r="I380">
        <f t="shared" si="11"/>
        <v>1</v>
      </c>
    </row>
    <row r="381" spans="1:9">
      <c r="A381" s="2" t="s">
        <v>393</v>
      </c>
      <c r="B381" s="2" t="s">
        <v>13</v>
      </c>
      <c r="C381" s="2" t="s">
        <v>14</v>
      </c>
      <c r="D381" s="2" t="s">
        <v>13</v>
      </c>
      <c r="E381" s="3" t="s">
        <v>15</v>
      </c>
      <c r="H381" t="str">
        <f t="shared" si="10"/>
        <v>0660</v>
      </c>
      <c r="I381">
        <f t="shared" si="11"/>
        <v>1</v>
      </c>
    </row>
    <row r="382" spans="1:9">
      <c r="A382" s="2" t="s">
        <v>394</v>
      </c>
      <c r="B382" s="2" t="s">
        <v>13</v>
      </c>
      <c r="C382" s="2" t="s">
        <v>14</v>
      </c>
      <c r="D382" s="2" t="s">
        <v>13</v>
      </c>
      <c r="E382" s="3" t="s">
        <v>15</v>
      </c>
      <c r="H382" t="str">
        <f t="shared" si="10"/>
        <v>0661</v>
      </c>
      <c r="I382">
        <f t="shared" si="11"/>
        <v>1</v>
      </c>
    </row>
    <row r="383" spans="1:9">
      <c r="A383" s="2" t="s">
        <v>395</v>
      </c>
      <c r="B383" s="2" t="s">
        <v>13</v>
      </c>
      <c r="C383" s="2" t="s">
        <v>14</v>
      </c>
      <c r="D383" s="2" t="s">
        <v>13</v>
      </c>
      <c r="E383" s="3" t="s">
        <v>15</v>
      </c>
      <c r="H383" t="str">
        <f t="shared" si="10"/>
        <v>0662</v>
      </c>
      <c r="I383">
        <f t="shared" si="11"/>
        <v>1</v>
      </c>
    </row>
    <row r="384" spans="1:9">
      <c r="A384" s="2" t="s">
        <v>396</v>
      </c>
      <c r="B384" s="2" t="s">
        <v>13</v>
      </c>
      <c r="C384" s="2" t="s">
        <v>14</v>
      </c>
      <c r="D384" s="2" t="s">
        <v>13</v>
      </c>
      <c r="E384" s="3" t="s">
        <v>15</v>
      </c>
      <c r="H384" t="str">
        <f t="shared" si="10"/>
        <v>0663</v>
      </c>
      <c r="I384">
        <f t="shared" si="11"/>
        <v>1</v>
      </c>
    </row>
    <row r="385" spans="1:9">
      <c r="A385" s="2" t="s">
        <v>397</v>
      </c>
      <c r="B385" s="2" t="s">
        <v>13</v>
      </c>
      <c r="C385" s="2" t="s">
        <v>14</v>
      </c>
      <c r="D385" s="2" t="s">
        <v>13</v>
      </c>
      <c r="E385" s="3" t="s">
        <v>15</v>
      </c>
      <c r="H385" t="str">
        <f t="shared" si="10"/>
        <v>0664</v>
      </c>
      <c r="I385">
        <f t="shared" si="11"/>
        <v>1</v>
      </c>
    </row>
    <row r="386" spans="1:9">
      <c r="A386" s="2" t="s">
        <v>398</v>
      </c>
      <c r="B386" s="2" t="s">
        <v>13</v>
      </c>
      <c r="C386" s="2" t="s">
        <v>14</v>
      </c>
      <c r="D386" s="2" t="s">
        <v>13</v>
      </c>
      <c r="E386" s="3" t="s">
        <v>15</v>
      </c>
      <c r="H386" t="str">
        <f t="shared" si="10"/>
        <v>0665</v>
      </c>
      <c r="I386">
        <f t="shared" si="11"/>
        <v>1</v>
      </c>
    </row>
    <row r="387" spans="1:9">
      <c r="A387" s="2" t="s">
        <v>399</v>
      </c>
      <c r="B387" s="2" t="s">
        <v>13</v>
      </c>
      <c r="C387" s="2" t="s">
        <v>14</v>
      </c>
      <c r="D387" s="2" t="s">
        <v>13</v>
      </c>
      <c r="E387" s="3" t="s">
        <v>15</v>
      </c>
      <c r="H387" t="str">
        <f t="shared" ref="H387:H450" si="12">TRIM(A387)</f>
        <v>0666</v>
      </c>
      <c r="I387">
        <f t="shared" ref="I387:I450" si="13">IFERROR(VALUE(E387),E387)</f>
        <v>1</v>
      </c>
    </row>
    <row r="388" spans="1:9">
      <c r="A388" s="2" t="s">
        <v>400</v>
      </c>
      <c r="B388" s="2" t="s">
        <v>13</v>
      </c>
      <c r="C388" s="2" t="s">
        <v>14</v>
      </c>
      <c r="D388" s="2" t="s">
        <v>13</v>
      </c>
      <c r="E388" s="3" t="s">
        <v>15</v>
      </c>
      <c r="H388" t="str">
        <f t="shared" si="12"/>
        <v>0667</v>
      </c>
      <c r="I388">
        <f t="shared" si="13"/>
        <v>1</v>
      </c>
    </row>
    <row r="389" spans="1:9">
      <c r="A389" s="2" t="s">
        <v>401</v>
      </c>
      <c r="B389" s="2" t="s">
        <v>13</v>
      </c>
      <c r="C389" s="2" t="s">
        <v>14</v>
      </c>
      <c r="D389" s="2" t="s">
        <v>13</v>
      </c>
      <c r="E389" s="3" t="s">
        <v>15</v>
      </c>
      <c r="H389" t="str">
        <f t="shared" si="12"/>
        <v>0668</v>
      </c>
      <c r="I389">
        <f t="shared" si="13"/>
        <v>1</v>
      </c>
    </row>
    <row r="390" spans="1:9">
      <c r="A390" s="2" t="s">
        <v>402</v>
      </c>
      <c r="B390" s="2" t="s">
        <v>13</v>
      </c>
      <c r="C390" s="2" t="s">
        <v>14</v>
      </c>
      <c r="D390" s="2" t="s">
        <v>13</v>
      </c>
      <c r="E390" s="3" t="s">
        <v>15</v>
      </c>
      <c r="H390" t="str">
        <f t="shared" si="12"/>
        <v>0669</v>
      </c>
      <c r="I390">
        <f t="shared" si="13"/>
        <v>1</v>
      </c>
    </row>
    <row r="391" spans="1:9">
      <c r="A391" s="2" t="s">
        <v>403</v>
      </c>
      <c r="B391" s="2" t="s">
        <v>13</v>
      </c>
      <c r="C391" s="2" t="s">
        <v>14</v>
      </c>
      <c r="D391" s="2" t="s">
        <v>13</v>
      </c>
      <c r="E391" s="3" t="s">
        <v>15</v>
      </c>
      <c r="H391" t="str">
        <f t="shared" si="12"/>
        <v>0670</v>
      </c>
      <c r="I391">
        <f t="shared" si="13"/>
        <v>1</v>
      </c>
    </row>
    <row r="392" spans="1:9">
      <c r="A392" s="2" t="s">
        <v>404</v>
      </c>
      <c r="B392" s="2" t="s">
        <v>13</v>
      </c>
      <c r="C392" s="2" t="s">
        <v>14</v>
      </c>
      <c r="D392" s="2" t="s">
        <v>13</v>
      </c>
      <c r="E392" s="3" t="s">
        <v>15</v>
      </c>
      <c r="H392" t="str">
        <f t="shared" si="12"/>
        <v>0671</v>
      </c>
      <c r="I392">
        <f t="shared" si="13"/>
        <v>1</v>
      </c>
    </row>
    <row r="393" spans="1:9">
      <c r="A393" s="2" t="s">
        <v>405</v>
      </c>
      <c r="B393" s="2" t="s">
        <v>13</v>
      </c>
      <c r="C393" s="2" t="s">
        <v>14</v>
      </c>
      <c r="D393" s="2" t="s">
        <v>13</v>
      </c>
      <c r="E393" s="3" t="s">
        <v>15</v>
      </c>
      <c r="H393" t="str">
        <f t="shared" si="12"/>
        <v>0672</v>
      </c>
      <c r="I393">
        <f t="shared" si="13"/>
        <v>1</v>
      </c>
    </row>
    <row r="394" spans="1:9">
      <c r="A394" s="2" t="s">
        <v>406</v>
      </c>
      <c r="B394" s="2" t="s">
        <v>13</v>
      </c>
      <c r="C394" s="2" t="s">
        <v>14</v>
      </c>
      <c r="D394" s="2" t="s">
        <v>13</v>
      </c>
      <c r="E394" s="3" t="s">
        <v>15</v>
      </c>
      <c r="H394" t="str">
        <f t="shared" si="12"/>
        <v>0673</v>
      </c>
      <c r="I394">
        <f t="shared" si="13"/>
        <v>1</v>
      </c>
    </row>
    <row r="395" spans="1:9">
      <c r="A395" s="2" t="s">
        <v>407</v>
      </c>
      <c r="B395" s="2" t="s">
        <v>13</v>
      </c>
      <c r="C395" s="2" t="s">
        <v>14</v>
      </c>
      <c r="D395" s="2" t="s">
        <v>13</v>
      </c>
      <c r="E395" s="3" t="s">
        <v>15</v>
      </c>
      <c r="H395" t="str">
        <f t="shared" si="12"/>
        <v>0674</v>
      </c>
      <c r="I395">
        <f t="shared" si="13"/>
        <v>1</v>
      </c>
    </row>
    <row r="396" spans="1:9">
      <c r="A396" s="2" t="s">
        <v>408</v>
      </c>
      <c r="B396" s="2" t="s">
        <v>13</v>
      </c>
      <c r="C396" s="2" t="s">
        <v>14</v>
      </c>
      <c r="D396" s="2" t="s">
        <v>13</v>
      </c>
      <c r="E396" s="3" t="s">
        <v>15</v>
      </c>
      <c r="H396" t="str">
        <f t="shared" si="12"/>
        <v>0675</v>
      </c>
      <c r="I396">
        <f t="shared" si="13"/>
        <v>1</v>
      </c>
    </row>
    <row r="397" spans="1:9">
      <c r="A397" s="2" t="s">
        <v>409</v>
      </c>
      <c r="B397" s="2" t="s">
        <v>13</v>
      </c>
      <c r="C397" s="2" t="s">
        <v>14</v>
      </c>
      <c r="D397" s="2" t="s">
        <v>13</v>
      </c>
      <c r="E397" s="3" t="s">
        <v>15</v>
      </c>
      <c r="H397" t="str">
        <f t="shared" si="12"/>
        <v>0676</v>
      </c>
      <c r="I397">
        <f t="shared" si="13"/>
        <v>1</v>
      </c>
    </row>
    <row r="398" spans="1:9">
      <c r="A398" s="2" t="s">
        <v>410</v>
      </c>
      <c r="B398" s="2" t="s">
        <v>13</v>
      </c>
      <c r="C398" s="2" t="s">
        <v>14</v>
      </c>
      <c r="D398" s="2" t="s">
        <v>13</v>
      </c>
      <c r="E398" s="3" t="s">
        <v>15</v>
      </c>
      <c r="H398" t="str">
        <f t="shared" si="12"/>
        <v>0677</v>
      </c>
      <c r="I398">
        <f t="shared" si="13"/>
        <v>1</v>
      </c>
    </row>
    <row r="399" spans="1:9">
      <c r="A399" s="2" t="s">
        <v>411</v>
      </c>
      <c r="B399" s="2" t="s">
        <v>13</v>
      </c>
      <c r="C399" s="2" t="s">
        <v>14</v>
      </c>
      <c r="D399" s="2" t="s">
        <v>13</v>
      </c>
      <c r="E399" s="3" t="s">
        <v>15</v>
      </c>
      <c r="H399" t="str">
        <f t="shared" si="12"/>
        <v>0678</v>
      </c>
      <c r="I399">
        <f t="shared" si="13"/>
        <v>1</v>
      </c>
    </row>
    <row r="400" spans="1:9">
      <c r="A400" s="2" t="s">
        <v>412</v>
      </c>
      <c r="B400" s="2" t="s">
        <v>13</v>
      </c>
      <c r="C400" s="2" t="s">
        <v>14</v>
      </c>
      <c r="D400" s="2" t="s">
        <v>13</v>
      </c>
      <c r="E400" s="3" t="s">
        <v>15</v>
      </c>
      <c r="H400" t="str">
        <f t="shared" si="12"/>
        <v>0679</v>
      </c>
      <c r="I400">
        <f t="shared" si="13"/>
        <v>1</v>
      </c>
    </row>
    <row r="401" spans="1:9">
      <c r="A401" s="2" t="s">
        <v>413</v>
      </c>
      <c r="B401" s="2" t="s">
        <v>13</v>
      </c>
      <c r="C401" s="2" t="s">
        <v>14</v>
      </c>
      <c r="D401" s="2" t="s">
        <v>13</v>
      </c>
      <c r="E401" s="3" t="s">
        <v>15</v>
      </c>
      <c r="H401" t="str">
        <f t="shared" si="12"/>
        <v>0680</v>
      </c>
      <c r="I401">
        <f t="shared" si="13"/>
        <v>1</v>
      </c>
    </row>
    <row r="402" spans="1:9">
      <c r="A402" s="2" t="s">
        <v>414</v>
      </c>
      <c r="B402" s="2" t="s">
        <v>13</v>
      </c>
      <c r="C402" s="2" t="s">
        <v>14</v>
      </c>
      <c r="D402" s="2" t="s">
        <v>13</v>
      </c>
      <c r="E402" s="3" t="s">
        <v>15</v>
      </c>
      <c r="H402" t="str">
        <f t="shared" si="12"/>
        <v>0681</v>
      </c>
      <c r="I402">
        <f t="shared" si="13"/>
        <v>1</v>
      </c>
    </row>
    <row r="403" spans="1:9">
      <c r="A403" s="2" t="s">
        <v>415</v>
      </c>
      <c r="B403" s="2" t="s">
        <v>13</v>
      </c>
      <c r="C403" s="2" t="s">
        <v>14</v>
      </c>
      <c r="D403" s="2" t="s">
        <v>13</v>
      </c>
      <c r="E403" s="3" t="s">
        <v>15</v>
      </c>
      <c r="H403" t="str">
        <f t="shared" si="12"/>
        <v>0682</v>
      </c>
      <c r="I403">
        <f t="shared" si="13"/>
        <v>1</v>
      </c>
    </row>
    <row r="404" spans="1:9">
      <c r="A404" s="2" t="s">
        <v>416</v>
      </c>
      <c r="B404" s="2" t="s">
        <v>13</v>
      </c>
      <c r="C404" s="2" t="s">
        <v>14</v>
      </c>
      <c r="D404" s="2" t="s">
        <v>13</v>
      </c>
      <c r="E404" s="3" t="s">
        <v>15</v>
      </c>
      <c r="H404" t="str">
        <f t="shared" si="12"/>
        <v>0683</v>
      </c>
      <c r="I404">
        <f t="shared" si="13"/>
        <v>1</v>
      </c>
    </row>
    <row r="405" spans="1:9">
      <c r="A405" s="2" t="s">
        <v>417</v>
      </c>
      <c r="B405" s="2" t="s">
        <v>13</v>
      </c>
      <c r="C405" s="2" t="s">
        <v>14</v>
      </c>
      <c r="D405" s="2" t="s">
        <v>13</v>
      </c>
      <c r="E405" s="3" t="s">
        <v>15</v>
      </c>
      <c r="H405" t="str">
        <f t="shared" si="12"/>
        <v>0684</v>
      </c>
      <c r="I405">
        <f t="shared" si="13"/>
        <v>1</v>
      </c>
    </row>
    <row r="406" spans="1:9">
      <c r="A406" s="2" t="s">
        <v>418</v>
      </c>
      <c r="B406" s="2" t="s">
        <v>13</v>
      </c>
      <c r="C406" s="2" t="s">
        <v>14</v>
      </c>
      <c r="D406" s="2" t="s">
        <v>13</v>
      </c>
      <c r="E406" s="3" t="s">
        <v>15</v>
      </c>
      <c r="H406" t="str">
        <f t="shared" si="12"/>
        <v>0685</v>
      </c>
      <c r="I406">
        <f t="shared" si="13"/>
        <v>1</v>
      </c>
    </row>
    <row r="407" spans="1:9">
      <c r="A407" s="2" t="s">
        <v>419</v>
      </c>
      <c r="B407" s="2" t="s">
        <v>13</v>
      </c>
      <c r="C407" s="2" t="s">
        <v>14</v>
      </c>
      <c r="D407" s="2" t="s">
        <v>13</v>
      </c>
      <c r="E407" s="3" t="s">
        <v>15</v>
      </c>
      <c r="H407" t="str">
        <f t="shared" si="12"/>
        <v>0686</v>
      </c>
      <c r="I407">
        <f t="shared" si="13"/>
        <v>1</v>
      </c>
    </row>
    <row r="408" spans="1:9">
      <c r="A408" s="2" t="s">
        <v>420</v>
      </c>
      <c r="B408" s="2" t="s">
        <v>13</v>
      </c>
      <c r="C408" s="2" t="s">
        <v>14</v>
      </c>
      <c r="D408" s="2" t="s">
        <v>13</v>
      </c>
      <c r="E408" s="3" t="s">
        <v>15</v>
      </c>
      <c r="H408" t="str">
        <f t="shared" si="12"/>
        <v>0687</v>
      </c>
      <c r="I408">
        <f t="shared" si="13"/>
        <v>1</v>
      </c>
    </row>
    <row r="409" spans="1:9">
      <c r="A409" s="2" t="s">
        <v>421</v>
      </c>
      <c r="B409" s="2" t="s">
        <v>13</v>
      </c>
      <c r="C409" s="2" t="s">
        <v>14</v>
      </c>
      <c r="D409" s="2" t="s">
        <v>13</v>
      </c>
      <c r="E409" s="3" t="s">
        <v>15</v>
      </c>
      <c r="H409" t="str">
        <f t="shared" si="12"/>
        <v>0688</v>
      </c>
      <c r="I409">
        <f t="shared" si="13"/>
        <v>1</v>
      </c>
    </row>
    <row r="410" spans="1:9">
      <c r="A410" s="2" t="s">
        <v>422</v>
      </c>
      <c r="B410" s="2" t="s">
        <v>13</v>
      </c>
      <c r="C410" s="2" t="s">
        <v>14</v>
      </c>
      <c r="D410" s="2" t="s">
        <v>13</v>
      </c>
      <c r="E410" s="3" t="s">
        <v>15</v>
      </c>
      <c r="H410" t="str">
        <f t="shared" si="12"/>
        <v>0689</v>
      </c>
      <c r="I410">
        <f t="shared" si="13"/>
        <v>1</v>
      </c>
    </row>
    <row r="411" spans="1:9">
      <c r="A411" s="2" t="s">
        <v>423</v>
      </c>
      <c r="B411" s="2" t="s">
        <v>13</v>
      </c>
      <c r="C411" s="2" t="s">
        <v>14</v>
      </c>
      <c r="D411" s="2" t="s">
        <v>13</v>
      </c>
      <c r="E411" s="3" t="s">
        <v>15</v>
      </c>
      <c r="H411" t="str">
        <f t="shared" si="12"/>
        <v>0690</v>
      </c>
      <c r="I411">
        <f t="shared" si="13"/>
        <v>1</v>
      </c>
    </row>
    <row r="412" spans="1:9">
      <c r="A412" s="2" t="s">
        <v>424</v>
      </c>
      <c r="B412" s="2" t="s">
        <v>13</v>
      </c>
      <c r="C412" s="2" t="s">
        <v>14</v>
      </c>
      <c r="D412" s="2" t="s">
        <v>13</v>
      </c>
      <c r="E412" s="3" t="s">
        <v>15</v>
      </c>
      <c r="H412" t="str">
        <f t="shared" si="12"/>
        <v>0691</v>
      </c>
      <c r="I412">
        <f t="shared" si="13"/>
        <v>1</v>
      </c>
    </row>
    <row r="413" spans="1:9">
      <c r="A413" s="2" t="s">
        <v>425</v>
      </c>
      <c r="B413" s="2" t="s">
        <v>13</v>
      </c>
      <c r="C413" s="2" t="s">
        <v>14</v>
      </c>
      <c r="D413" s="2" t="s">
        <v>13</v>
      </c>
      <c r="E413" s="3" t="s">
        <v>15</v>
      </c>
      <c r="H413" t="str">
        <f t="shared" si="12"/>
        <v>0692</v>
      </c>
      <c r="I413">
        <f t="shared" si="13"/>
        <v>1</v>
      </c>
    </row>
    <row r="414" spans="1:9">
      <c r="A414" s="2" t="s">
        <v>426</v>
      </c>
      <c r="B414" s="2" t="s">
        <v>13</v>
      </c>
      <c r="C414" s="2" t="s">
        <v>14</v>
      </c>
      <c r="D414" s="2" t="s">
        <v>13</v>
      </c>
      <c r="E414" s="3" t="s">
        <v>15</v>
      </c>
      <c r="H414" t="str">
        <f t="shared" si="12"/>
        <v>0693</v>
      </c>
      <c r="I414">
        <f t="shared" si="13"/>
        <v>1</v>
      </c>
    </row>
    <row r="415" spans="1:9">
      <c r="A415" s="2" t="s">
        <v>427</v>
      </c>
      <c r="B415" s="2" t="s">
        <v>13</v>
      </c>
      <c r="C415" s="2" t="s">
        <v>14</v>
      </c>
      <c r="D415" s="2" t="s">
        <v>13</v>
      </c>
      <c r="E415" s="3" t="s">
        <v>15</v>
      </c>
      <c r="H415" t="str">
        <f t="shared" si="12"/>
        <v>0694</v>
      </c>
      <c r="I415">
        <f t="shared" si="13"/>
        <v>1</v>
      </c>
    </row>
    <row r="416" spans="1:9">
      <c r="A416" s="2" t="s">
        <v>428</v>
      </c>
      <c r="B416" s="2" t="s">
        <v>13</v>
      </c>
      <c r="C416" s="2" t="s">
        <v>14</v>
      </c>
      <c r="D416" s="2" t="s">
        <v>13</v>
      </c>
      <c r="E416" s="3" t="s">
        <v>15</v>
      </c>
      <c r="H416" t="str">
        <f t="shared" si="12"/>
        <v>0701</v>
      </c>
      <c r="I416">
        <f t="shared" si="13"/>
        <v>1</v>
      </c>
    </row>
    <row r="417" spans="1:9">
      <c r="A417" s="2" t="s">
        <v>429</v>
      </c>
      <c r="B417" s="2" t="s">
        <v>13</v>
      </c>
      <c r="C417" s="2" t="s">
        <v>14</v>
      </c>
      <c r="D417" s="2" t="s">
        <v>13</v>
      </c>
      <c r="E417" s="3" t="s">
        <v>15</v>
      </c>
      <c r="H417" t="str">
        <f t="shared" si="12"/>
        <v>0702</v>
      </c>
      <c r="I417">
        <f t="shared" si="13"/>
        <v>1</v>
      </c>
    </row>
    <row r="418" spans="1:9">
      <c r="A418" s="2" t="s">
        <v>430</v>
      </c>
      <c r="B418" s="2" t="s">
        <v>13</v>
      </c>
      <c r="C418" s="2" t="s">
        <v>14</v>
      </c>
      <c r="D418" s="2" t="s">
        <v>13</v>
      </c>
      <c r="E418" s="3" t="s">
        <v>15</v>
      </c>
      <c r="H418" t="str">
        <f t="shared" si="12"/>
        <v>0705</v>
      </c>
      <c r="I418">
        <f t="shared" si="13"/>
        <v>1</v>
      </c>
    </row>
    <row r="419" spans="1:9">
      <c r="A419" s="2" t="s">
        <v>431</v>
      </c>
      <c r="B419" s="2" t="s">
        <v>13</v>
      </c>
      <c r="C419" s="2" t="s">
        <v>14</v>
      </c>
      <c r="D419" s="2" t="s">
        <v>13</v>
      </c>
      <c r="E419" s="3" t="s">
        <v>15</v>
      </c>
      <c r="H419" t="str">
        <f t="shared" si="12"/>
        <v>0710</v>
      </c>
      <c r="I419">
        <f t="shared" si="13"/>
        <v>1</v>
      </c>
    </row>
    <row r="420" spans="1:9">
      <c r="A420" s="2" t="s">
        <v>432</v>
      </c>
      <c r="B420" s="2" t="s">
        <v>13</v>
      </c>
      <c r="C420" s="2" t="s">
        <v>14</v>
      </c>
      <c r="D420" s="2" t="s">
        <v>13</v>
      </c>
      <c r="E420" s="3" t="s">
        <v>15</v>
      </c>
      <c r="H420" t="str">
        <f t="shared" si="12"/>
        <v>0712</v>
      </c>
      <c r="I420">
        <f t="shared" si="13"/>
        <v>1</v>
      </c>
    </row>
    <row r="421" spans="1:9">
      <c r="A421" s="2" t="s">
        <v>433</v>
      </c>
      <c r="B421" s="2" t="s">
        <v>13</v>
      </c>
      <c r="C421" s="2" t="s">
        <v>14</v>
      </c>
      <c r="D421" s="2" t="s">
        <v>13</v>
      </c>
      <c r="E421" s="3" t="s">
        <v>15</v>
      </c>
      <c r="H421" t="str">
        <f t="shared" si="12"/>
        <v>0750</v>
      </c>
      <c r="I421">
        <f t="shared" si="13"/>
        <v>1</v>
      </c>
    </row>
    <row r="422" spans="1:9">
      <c r="A422" s="2" t="s">
        <v>434</v>
      </c>
      <c r="B422" s="2" t="s">
        <v>13</v>
      </c>
      <c r="C422" s="2" t="s">
        <v>14</v>
      </c>
      <c r="D422" s="2" t="s">
        <v>13</v>
      </c>
      <c r="E422" s="3" t="s">
        <v>15</v>
      </c>
      <c r="H422" t="str">
        <f t="shared" si="12"/>
        <v>0751</v>
      </c>
      <c r="I422">
        <f t="shared" si="13"/>
        <v>1</v>
      </c>
    </row>
    <row r="423" spans="1:9">
      <c r="A423" s="2" t="s">
        <v>435</v>
      </c>
      <c r="B423" s="2" t="s">
        <v>13</v>
      </c>
      <c r="C423" s="2" t="s">
        <v>14</v>
      </c>
      <c r="D423" s="2" t="s">
        <v>13</v>
      </c>
      <c r="E423" s="3" t="s">
        <v>15</v>
      </c>
      <c r="H423" t="str">
        <f t="shared" si="12"/>
        <v>0752</v>
      </c>
      <c r="I423">
        <f t="shared" si="13"/>
        <v>1</v>
      </c>
    </row>
    <row r="424" spans="1:9">
      <c r="A424" s="2" t="s">
        <v>436</v>
      </c>
      <c r="B424" s="2" t="s">
        <v>13</v>
      </c>
      <c r="C424" s="2" t="s">
        <v>14</v>
      </c>
      <c r="D424" s="2" t="s">
        <v>13</v>
      </c>
      <c r="E424" s="3" t="s">
        <v>15</v>
      </c>
      <c r="H424" t="str">
        <f t="shared" si="12"/>
        <v>0753</v>
      </c>
      <c r="I424">
        <f t="shared" si="13"/>
        <v>1</v>
      </c>
    </row>
    <row r="425" spans="1:9">
      <c r="A425" s="2" t="s">
        <v>437</v>
      </c>
      <c r="B425" s="2" t="s">
        <v>13</v>
      </c>
      <c r="C425" s="2" t="s">
        <v>14</v>
      </c>
      <c r="D425" s="2" t="s">
        <v>13</v>
      </c>
      <c r="E425" s="3" t="s">
        <v>15</v>
      </c>
      <c r="H425" t="str">
        <f t="shared" si="12"/>
        <v>0754</v>
      </c>
      <c r="I425">
        <f t="shared" si="13"/>
        <v>1</v>
      </c>
    </row>
    <row r="426" spans="1:9">
      <c r="A426" s="2" t="s">
        <v>438</v>
      </c>
      <c r="B426" s="2" t="s">
        <v>13</v>
      </c>
      <c r="C426" s="2" t="s">
        <v>14</v>
      </c>
      <c r="D426" s="2" t="s">
        <v>13</v>
      </c>
      <c r="E426" s="3" t="s">
        <v>15</v>
      </c>
      <c r="H426" t="str">
        <f t="shared" si="12"/>
        <v>0755</v>
      </c>
      <c r="I426">
        <f t="shared" si="13"/>
        <v>1</v>
      </c>
    </row>
    <row r="427" spans="1:9">
      <c r="A427" s="2" t="s">
        <v>439</v>
      </c>
      <c r="B427" s="2" t="s">
        <v>13</v>
      </c>
      <c r="C427" s="2" t="s">
        <v>14</v>
      </c>
      <c r="D427" s="2" t="s">
        <v>13</v>
      </c>
      <c r="E427" s="3" t="s">
        <v>15</v>
      </c>
      <c r="H427" t="str">
        <f t="shared" si="12"/>
        <v>0756</v>
      </c>
      <c r="I427">
        <f t="shared" si="13"/>
        <v>1</v>
      </c>
    </row>
    <row r="428" spans="1:9">
      <c r="A428" s="2" t="s">
        <v>440</v>
      </c>
      <c r="B428" s="2" t="s">
        <v>13</v>
      </c>
      <c r="C428" s="2" t="s">
        <v>14</v>
      </c>
      <c r="D428" s="2" t="s">
        <v>13</v>
      </c>
      <c r="E428" s="3" t="s">
        <v>15</v>
      </c>
      <c r="H428" t="str">
        <f t="shared" si="12"/>
        <v>0757</v>
      </c>
      <c r="I428">
        <f t="shared" si="13"/>
        <v>1</v>
      </c>
    </row>
    <row r="429" spans="1:9">
      <c r="A429" s="2" t="s">
        <v>441</v>
      </c>
      <c r="B429" s="2" t="s">
        <v>13</v>
      </c>
      <c r="C429" s="2" t="s">
        <v>14</v>
      </c>
      <c r="D429" s="2" t="s">
        <v>13</v>
      </c>
      <c r="E429" s="3" t="s">
        <v>15</v>
      </c>
      <c r="H429" t="str">
        <f t="shared" si="12"/>
        <v>0758</v>
      </c>
      <c r="I429">
        <f t="shared" si="13"/>
        <v>1</v>
      </c>
    </row>
    <row r="430" spans="1:9">
      <c r="A430" s="2" t="s">
        <v>442</v>
      </c>
      <c r="B430" s="2" t="s">
        <v>13</v>
      </c>
      <c r="C430" s="2" t="s">
        <v>14</v>
      </c>
      <c r="D430" s="2" t="s">
        <v>13</v>
      </c>
      <c r="E430" s="3" t="s">
        <v>15</v>
      </c>
      <c r="H430" t="str">
        <f t="shared" si="12"/>
        <v>0760</v>
      </c>
      <c r="I430">
        <f t="shared" si="13"/>
        <v>1</v>
      </c>
    </row>
    <row r="431" spans="1:9">
      <c r="A431" s="2" t="s">
        <v>443</v>
      </c>
      <c r="B431" s="2" t="s">
        <v>13</v>
      </c>
      <c r="C431" s="2" t="s">
        <v>14</v>
      </c>
      <c r="D431" s="2" t="s">
        <v>13</v>
      </c>
      <c r="E431" s="3" t="s">
        <v>15</v>
      </c>
      <c r="H431" t="str">
        <f t="shared" si="12"/>
        <v>0763</v>
      </c>
      <c r="I431">
        <f t="shared" si="13"/>
        <v>1</v>
      </c>
    </row>
    <row r="432" spans="1:9">
      <c r="A432" s="2" t="s">
        <v>444</v>
      </c>
      <c r="B432" s="2" t="s">
        <v>13</v>
      </c>
      <c r="C432" s="2" t="s">
        <v>14</v>
      </c>
      <c r="D432" s="2" t="s">
        <v>13</v>
      </c>
      <c r="E432" s="3" t="s">
        <v>15</v>
      </c>
      <c r="H432" t="str">
        <f t="shared" si="12"/>
        <v>0764</v>
      </c>
      <c r="I432">
        <f t="shared" si="13"/>
        <v>1</v>
      </c>
    </row>
    <row r="433" spans="1:9">
      <c r="A433" s="2" t="s">
        <v>445</v>
      </c>
      <c r="B433" s="2" t="s">
        <v>13</v>
      </c>
      <c r="C433" s="2" t="s">
        <v>14</v>
      </c>
      <c r="D433" s="2" t="s">
        <v>13</v>
      </c>
      <c r="E433" s="3" t="s">
        <v>15</v>
      </c>
      <c r="H433" t="str">
        <f t="shared" si="12"/>
        <v>0765</v>
      </c>
      <c r="I433">
        <f t="shared" si="13"/>
        <v>1</v>
      </c>
    </row>
    <row r="434" spans="1:9">
      <c r="A434" s="2" t="s">
        <v>446</v>
      </c>
      <c r="B434" s="2" t="s">
        <v>13</v>
      </c>
      <c r="C434" s="2" t="s">
        <v>14</v>
      </c>
      <c r="D434" s="2" t="s">
        <v>13</v>
      </c>
      <c r="E434" s="3" t="s">
        <v>15</v>
      </c>
      <c r="H434" t="str">
        <f t="shared" si="12"/>
        <v>0766</v>
      </c>
      <c r="I434">
        <f t="shared" si="13"/>
        <v>1</v>
      </c>
    </row>
    <row r="435" spans="1:9">
      <c r="A435" s="2" t="s">
        <v>447</v>
      </c>
      <c r="B435" s="2" t="s">
        <v>13</v>
      </c>
      <c r="C435" s="2" t="s">
        <v>14</v>
      </c>
      <c r="D435" s="2" t="s">
        <v>13</v>
      </c>
      <c r="E435" s="3" t="s">
        <v>15</v>
      </c>
      <c r="H435" t="str">
        <f t="shared" si="12"/>
        <v>0767</v>
      </c>
      <c r="I435">
        <f t="shared" si="13"/>
        <v>1</v>
      </c>
    </row>
    <row r="436" spans="1:9">
      <c r="A436" s="2" t="s">
        <v>448</v>
      </c>
      <c r="B436" s="2" t="s">
        <v>13</v>
      </c>
      <c r="C436" s="2" t="s">
        <v>14</v>
      </c>
      <c r="D436" s="2" t="s">
        <v>13</v>
      </c>
      <c r="E436" s="3" t="s">
        <v>15</v>
      </c>
      <c r="H436" t="str">
        <f t="shared" si="12"/>
        <v>0768</v>
      </c>
      <c r="I436">
        <f t="shared" si="13"/>
        <v>1</v>
      </c>
    </row>
    <row r="437" spans="1:9">
      <c r="A437" s="2" t="s">
        <v>449</v>
      </c>
      <c r="B437" s="2" t="s">
        <v>13</v>
      </c>
      <c r="C437" s="2" t="s">
        <v>14</v>
      </c>
      <c r="D437" s="2" t="s">
        <v>13</v>
      </c>
      <c r="E437" s="3" t="s">
        <v>15</v>
      </c>
      <c r="H437" t="str">
        <f t="shared" si="12"/>
        <v>0770</v>
      </c>
      <c r="I437">
        <f t="shared" si="13"/>
        <v>1</v>
      </c>
    </row>
    <row r="438" spans="1:9">
      <c r="A438" s="2" t="s">
        <v>450</v>
      </c>
      <c r="B438" s="2" t="s">
        <v>13</v>
      </c>
      <c r="C438" s="2" t="s">
        <v>14</v>
      </c>
      <c r="D438" s="2" t="s">
        <v>13</v>
      </c>
      <c r="E438" s="3" t="s">
        <v>15</v>
      </c>
      <c r="H438" t="str">
        <f t="shared" si="12"/>
        <v>0771</v>
      </c>
      <c r="I438">
        <f t="shared" si="13"/>
        <v>1</v>
      </c>
    </row>
    <row r="439" spans="1:9">
      <c r="A439" s="2" t="s">
        <v>451</v>
      </c>
      <c r="B439" s="2" t="s">
        <v>13</v>
      </c>
      <c r="C439" s="2" t="s">
        <v>14</v>
      </c>
      <c r="D439" s="2" t="s">
        <v>13</v>
      </c>
      <c r="E439" s="3" t="s">
        <v>15</v>
      </c>
      <c r="H439" t="str">
        <f t="shared" si="12"/>
        <v>0772</v>
      </c>
      <c r="I439">
        <f t="shared" si="13"/>
        <v>1</v>
      </c>
    </row>
    <row r="440" spans="1:9">
      <c r="A440" s="2" t="s">
        <v>452</v>
      </c>
      <c r="B440" s="2" t="s">
        <v>13</v>
      </c>
      <c r="C440" s="2" t="s">
        <v>14</v>
      </c>
      <c r="D440" s="2" t="s">
        <v>13</v>
      </c>
      <c r="E440" s="3" t="s">
        <v>15</v>
      </c>
      <c r="H440" t="str">
        <f t="shared" si="12"/>
        <v>0773</v>
      </c>
      <c r="I440">
        <f t="shared" si="13"/>
        <v>1</v>
      </c>
    </row>
    <row r="441" spans="1:9">
      <c r="A441" s="2" t="s">
        <v>453</v>
      </c>
      <c r="B441" s="2" t="s">
        <v>13</v>
      </c>
      <c r="C441" s="2" t="s">
        <v>14</v>
      </c>
      <c r="D441" s="2" t="s">
        <v>13</v>
      </c>
      <c r="E441" s="3" t="s">
        <v>15</v>
      </c>
      <c r="H441" t="str">
        <f t="shared" si="12"/>
        <v>0774</v>
      </c>
      <c r="I441">
        <f t="shared" si="13"/>
        <v>1</v>
      </c>
    </row>
    <row r="442" spans="1:9">
      <c r="A442" s="2" t="s">
        <v>454</v>
      </c>
      <c r="B442" s="2" t="s">
        <v>13</v>
      </c>
      <c r="C442" s="2" t="s">
        <v>14</v>
      </c>
      <c r="D442" s="2" t="s">
        <v>13</v>
      </c>
      <c r="E442" s="3" t="s">
        <v>15</v>
      </c>
      <c r="H442" t="str">
        <f t="shared" si="12"/>
        <v>0775</v>
      </c>
      <c r="I442">
        <f t="shared" si="13"/>
        <v>1</v>
      </c>
    </row>
    <row r="443" spans="1:9">
      <c r="A443" s="2" t="s">
        <v>455</v>
      </c>
      <c r="B443" s="2" t="s">
        <v>13</v>
      </c>
      <c r="C443" s="2" t="s">
        <v>14</v>
      </c>
      <c r="D443" s="2" t="s">
        <v>13</v>
      </c>
      <c r="E443" s="3" t="s">
        <v>15</v>
      </c>
      <c r="H443" t="str">
        <f t="shared" si="12"/>
        <v>0776</v>
      </c>
      <c r="I443">
        <f t="shared" si="13"/>
        <v>1</v>
      </c>
    </row>
    <row r="444" spans="1:9">
      <c r="A444" s="2" t="s">
        <v>456</v>
      </c>
      <c r="B444" s="2" t="s">
        <v>13</v>
      </c>
      <c r="C444" s="2" t="s">
        <v>14</v>
      </c>
      <c r="D444" s="2" t="s">
        <v>13</v>
      </c>
      <c r="E444" s="3" t="s">
        <v>15</v>
      </c>
      <c r="H444" t="str">
        <f t="shared" si="12"/>
        <v>0777</v>
      </c>
      <c r="I444">
        <f t="shared" si="13"/>
        <v>1</v>
      </c>
    </row>
    <row r="445" spans="1:9">
      <c r="A445" s="2" t="s">
        <v>457</v>
      </c>
      <c r="B445" s="2" t="s">
        <v>13</v>
      </c>
      <c r="C445" s="2" t="s">
        <v>14</v>
      </c>
      <c r="D445" s="2" t="s">
        <v>13</v>
      </c>
      <c r="E445" s="3" t="s">
        <v>15</v>
      </c>
      <c r="H445" t="str">
        <f t="shared" si="12"/>
        <v>0778</v>
      </c>
      <c r="I445">
        <f t="shared" si="13"/>
        <v>1</v>
      </c>
    </row>
    <row r="446" spans="1:9">
      <c r="A446" s="2" t="s">
        <v>458</v>
      </c>
      <c r="B446" s="2" t="s">
        <v>13</v>
      </c>
      <c r="C446" s="2" t="s">
        <v>14</v>
      </c>
      <c r="D446" s="2" t="s">
        <v>13</v>
      </c>
      <c r="E446" s="3" t="s">
        <v>15</v>
      </c>
      <c r="H446" t="str">
        <f t="shared" si="12"/>
        <v>0779</v>
      </c>
      <c r="I446">
        <f t="shared" si="13"/>
        <v>1</v>
      </c>
    </row>
    <row r="447" spans="1:9">
      <c r="A447" s="2" t="s">
        <v>459</v>
      </c>
      <c r="B447" s="2" t="s">
        <v>13</v>
      </c>
      <c r="C447" s="2" t="s">
        <v>14</v>
      </c>
      <c r="D447" s="2" t="s">
        <v>13</v>
      </c>
      <c r="E447" s="3" t="s">
        <v>15</v>
      </c>
      <c r="H447" t="str">
        <f t="shared" si="12"/>
        <v>0781</v>
      </c>
      <c r="I447">
        <f t="shared" si="13"/>
        <v>1</v>
      </c>
    </row>
    <row r="448" spans="1:9">
      <c r="A448" s="2" t="s">
        <v>460</v>
      </c>
      <c r="B448" s="2" t="s">
        <v>13</v>
      </c>
      <c r="C448" s="2" t="s">
        <v>14</v>
      </c>
      <c r="D448" s="2" t="s">
        <v>13</v>
      </c>
      <c r="E448" s="3" t="s">
        <v>15</v>
      </c>
      <c r="H448" t="str">
        <f t="shared" si="12"/>
        <v>0782</v>
      </c>
      <c r="I448">
        <f t="shared" si="13"/>
        <v>1</v>
      </c>
    </row>
    <row r="449" spans="1:9">
      <c r="A449" s="2" t="s">
        <v>461</v>
      </c>
      <c r="B449" s="2" t="s">
        <v>13</v>
      </c>
      <c r="C449" s="2" t="s">
        <v>14</v>
      </c>
      <c r="D449" s="2" t="s">
        <v>13</v>
      </c>
      <c r="E449" s="3" t="s">
        <v>15</v>
      </c>
      <c r="H449" t="str">
        <f t="shared" si="12"/>
        <v>0783</v>
      </c>
      <c r="I449">
        <f t="shared" si="13"/>
        <v>1</v>
      </c>
    </row>
    <row r="450" spans="1:9">
      <c r="A450" s="2" t="s">
        <v>462</v>
      </c>
      <c r="B450" s="2" t="s">
        <v>13</v>
      </c>
      <c r="C450" s="2" t="s">
        <v>14</v>
      </c>
      <c r="D450" s="2" t="s">
        <v>13</v>
      </c>
      <c r="E450" s="3" t="s">
        <v>15</v>
      </c>
      <c r="H450" t="str">
        <f t="shared" si="12"/>
        <v>0784</v>
      </c>
      <c r="I450">
        <f t="shared" si="13"/>
        <v>1</v>
      </c>
    </row>
    <row r="451" spans="1:9">
      <c r="A451" s="2" t="s">
        <v>463</v>
      </c>
      <c r="B451" s="2" t="s">
        <v>13</v>
      </c>
      <c r="C451" s="2" t="s">
        <v>14</v>
      </c>
      <c r="D451" s="2" t="s">
        <v>13</v>
      </c>
      <c r="E451" s="3" t="s">
        <v>15</v>
      </c>
      <c r="H451" t="str">
        <f t="shared" ref="H451:H514" si="14">TRIM(A451)</f>
        <v>0785</v>
      </c>
      <c r="I451">
        <f t="shared" ref="I451:I514" si="15">IFERROR(VALUE(E451),E451)</f>
        <v>1</v>
      </c>
    </row>
    <row r="452" spans="1:9">
      <c r="A452" s="2" t="s">
        <v>464</v>
      </c>
      <c r="B452" s="2" t="s">
        <v>13</v>
      </c>
      <c r="C452" s="2" t="s">
        <v>14</v>
      </c>
      <c r="D452" s="2" t="s">
        <v>13</v>
      </c>
      <c r="E452" s="3" t="s">
        <v>15</v>
      </c>
      <c r="H452" t="str">
        <f t="shared" si="14"/>
        <v>0786</v>
      </c>
      <c r="I452">
        <f t="shared" si="15"/>
        <v>1</v>
      </c>
    </row>
    <row r="453" spans="1:9">
      <c r="A453" s="2" t="s">
        <v>465</v>
      </c>
      <c r="B453" s="2" t="s">
        <v>13</v>
      </c>
      <c r="C453" s="2" t="s">
        <v>14</v>
      </c>
      <c r="D453" s="2" t="s">
        <v>13</v>
      </c>
      <c r="E453" s="3" t="s">
        <v>15</v>
      </c>
      <c r="H453" t="str">
        <f t="shared" si="14"/>
        <v>0787</v>
      </c>
      <c r="I453">
        <f t="shared" si="15"/>
        <v>1</v>
      </c>
    </row>
    <row r="454" spans="1:9">
      <c r="A454" s="2" t="s">
        <v>466</v>
      </c>
      <c r="B454" s="2" t="s">
        <v>13</v>
      </c>
      <c r="C454" s="2" t="s">
        <v>14</v>
      </c>
      <c r="D454" s="2" t="s">
        <v>13</v>
      </c>
      <c r="E454" s="3" t="s">
        <v>15</v>
      </c>
      <c r="H454" t="str">
        <f t="shared" si="14"/>
        <v>0788</v>
      </c>
      <c r="I454">
        <f t="shared" si="15"/>
        <v>1</v>
      </c>
    </row>
    <row r="455" spans="1:9">
      <c r="A455" s="2" t="s">
        <v>467</v>
      </c>
      <c r="B455" s="2" t="s">
        <v>13</v>
      </c>
      <c r="C455" s="2" t="s">
        <v>14</v>
      </c>
      <c r="D455" s="2" t="s">
        <v>13</v>
      </c>
      <c r="E455" s="3" t="s">
        <v>15</v>
      </c>
      <c r="H455" t="str">
        <f t="shared" si="14"/>
        <v>0789</v>
      </c>
      <c r="I455">
        <f t="shared" si="15"/>
        <v>1</v>
      </c>
    </row>
    <row r="456" spans="1:9">
      <c r="A456" s="2" t="s">
        <v>468</v>
      </c>
      <c r="B456" s="2" t="s">
        <v>13</v>
      </c>
      <c r="C456" s="2" t="s">
        <v>14</v>
      </c>
      <c r="D456" s="2" t="s">
        <v>13</v>
      </c>
      <c r="E456" s="3" t="s">
        <v>15</v>
      </c>
      <c r="H456" t="str">
        <f t="shared" si="14"/>
        <v>0790</v>
      </c>
      <c r="I456">
        <f t="shared" si="15"/>
        <v>1</v>
      </c>
    </row>
    <row r="457" spans="1:9">
      <c r="A457" s="2" t="s">
        <v>469</v>
      </c>
      <c r="B457" s="2" t="s">
        <v>13</v>
      </c>
      <c r="C457" s="2" t="s">
        <v>14</v>
      </c>
      <c r="D457" s="2" t="s">
        <v>13</v>
      </c>
      <c r="E457" s="3" t="s">
        <v>15</v>
      </c>
      <c r="H457" t="str">
        <f t="shared" si="14"/>
        <v>0791</v>
      </c>
      <c r="I457">
        <f t="shared" si="15"/>
        <v>1</v>
      </c>
    </row>
    <row r="458" spans="1:9">
      <c r="A458" s="2" t="s">
        <v>470</v>
      </c>
      <c r="B458" s="2" t="s">
        <v>13</v>
      </c>
      <c r="C458" s="2" t="s">
        <v>14</v>
      </c>
      <c r="D458" s="2" t="s">
        <v>13</v>
      </c>
      <c r="E458" s="3" t="s">
        <v>15</v>
      </c>
      <c r="H458" t="str">
        <f t="shared" si="14"/>
        <v>0801</v>
      </c>
      <c r="I458">
        <f t="shared" si="15"/>
        <v>1</v>
      </c>
    </row>
    <row r="459" spans="1:9">
      <c r="A459" s="2" t="s">
        <v>471</v>
      </c>
      <c r="B459" s="2" t="s">
        <v>13</v>
      </c>
      <c r="C459" s="2" t="s">
        <v>14</v>
      </c>
      <c r="D459" s="2" t="s">
        <v>13</v>
      </c>
      <c r="E459" s="3" t="s">
        <v>15</v>
      </c>
      <c r="H459" t="str">
        <f t="shared" si="14"/>
        <v>0805</v>
      </c>
      <c r="I459">
        <f t="shared" si="15"/>
        <v>1</v>
      </c>
    </row>
    <row r="460" spans="1:9">
      <c r="A460" s="2" t="s">
        <v>472</v>
      </c>
      <c r="B460" s="2" t="s">
        <v>13</v>
      </c>
      <c r="C460" s="2" t="s">
        <v>14</v>
      </c>
      <c r="D460" s="2" t="s">
        <v>13</v>
      </c>
      <c r="E460" s="3" t="s">
        <v>15</v>
      </c>
      <c r="H460" t="str">
        <f t="shared" si="14"/>
        <v>0806</v>
      </c>
      <c r="I460">
        <f t="shared" si="15"/>
        <v>1</v>
      </c>
    </row>
    <row r="461" spans="1:9">
      <c r="A461" s="2" t="s">
        <v>473</v>
      </c>
      <c r="B461" s="2" t="s">
        <v>13</v>
      </c>
      <c r="C461" s="2" t="s">
        <v>14</v>
      </c>
      <c r="D461" s="2" t="s">
        <v>13</v>
      </c>
      <c r="E461" s="3" t="s">
        <v>15</v>
      </c>
      <c r="H461" t="str">
        <f t="shared" si="14"/>
        <v>0807</v>
      </c>
      <c r="I461">
        <f t="shared" si="15"/>
        <v>1</v>
      </c>
    </row>
    <row r="462" spans="1:9">
      <c r="A462" s="2" t="s">
        <v>474</v>
      </c>
      <c r="B462" s="2" t="s">
        <v>13</v>
      </c>
      <c r="C462" s="2" t="s">
        <v>14</v>
      </c>
      <c r="D462" s="2" t="s">
        <v>13</v>
      </c>
      <c r="E462" s="3" t="s">
        <v>15</v>
      </c>
      <c r="H462" t="str">
        <f t="shared" si="14"/>
        <v>0840</v>
      </c>
      <c r="I462">
        <f t="shared" si="15"/>
        <v>1</v>
      </c>
    </row>
    <row r="463" spans="1:9">
      <c r="A463" s="2" t="s">
        <v>475</v>
      </c>
      <c r="B463" s="2" t="s">
        <v>13</v>
      </c>
      <c r="C463" s="2" t="s">
        <v>14</v>
      </c>
      <c r="D463" s="2" t="s">
        <v>13</v>
      </c>
      <c r="E463" s="3" t="s">
        <v>15</v>
      </c>
      <c r="H463" t="str">
        <f t="shared" si="14"/>
        <v>0850</v>
      </c>
      <c r="I463">
        <f t="shared" si="15"/>
        <v>1</v>
      </c>
    </row>
    <row r="464" spans="1:9">
      <c r="A464" s="2" t="s">
        <v>476</v>
      </c>
      <c r="B464" s="2" t="s">
        <v>13</v>
      </c>
      <c r="C464" s="2" t="s">
        <v>14</v>
      </c>
      <c r="D464" s="2" t="s">
        <v>13</v>
      </c>
      <c r="E464" s="3" t="s">
        <v>15</v>
      </c>
      <c r="H464" t="str">
        <f t="shared" si="14"/>
        <v>0851</v>
      </c>
      <c r="I464">
        <f t="shared" si="15"/>
        <v>1</v>
      </c>
    </row>
    <row r="465" spans="1:9">
      <c r="A465" s="2" t="s">
        <v>477</v>
      </c>
      <c r="B465" s="2" t="s">
        <v>13</v>
      </c>
      <c r="C465" s="2" t="s">
        <v>14</v>
      </c>
      <c r="D465" s="2" t="s">
        <v>13</v>
      </c>
      <c r="E465" s="3" t="s">
        <v>15</v>
      </c>
      <c r="H465" t="str">
        <f t="shared" si="14"/>
        <v>0852</v>
      </c>
      <c r="I465">
        <f t="shared" si="15"/>
        <v>1</v>
      </c>
    </row>
    <row r="466" spans="1:9">
      <c r="A466" s="2" t="s">
        <v>478</v>
      </c>
      <c r="B466" s="2" t="s">
        <v>13</v>
      </c>
      <c r="C466" s="2" t="s">
        <v>14</v>
      </c>
      <c r="D466" s="2" t="s">
        <v>13</v>
      </c>
      <c r="E466" s="3" t="s">
        <v>15</v>
      </c>
      <c r="H466" t="str">
        <f t="shared" si="14"/>
        <v>0853</v>
      </c>
      <c r="I466">
        <f t="shared" si="15"/>
        <v>1</v>
      </c>
    </row>
    <row r="467" spans="1:9">
      <c r="A467" s="2" t="s">
        <v>479</v>
      </c>
      <c r="B467" s="2" t="s">
        <v>13</v>
      </c>
      <c r="C467" s="2" t="s">
        <v>14</v>
      </c>
      <c r="D467" s="2" t="s">
        <v>13</v>
      </c>
      <c r="E467" s="3" t="s">
        <v>15</v>
      </c>
      <c r="H467" t="str">
        <f t="shared" si="14"/>
        <v>0854</v>
      </c>
      <c r="I467">
        <f t="shared" si="15"/>
        <v>1</v>
      </c>
    </row>
    <row r="468" spans="1:9">
      <c r="A468" s="2" t="s">
        <v>480</v>
      </c>
      <c r="B468" s="2" t="s">
        <v>13</v>
      </c>
      <c r="C468" s="2" t="s">
        <v>14</v>
      </c>
      <c r="D468" s="2" t="s">
        <v>13</v>
      </c>
      <c r="E468" s="3" t="s">
        <v>15</v>
      </c>
      <c r="H468" t="str">
        <f t="shared" si="14"/>
        <v>0855</v>
      </c>
      <c r="I468">
        <f t="shared" si="15"/>
        <v>1</v>
      </c>
    </row>
    <row r="469" spans="1:9">
      <c r="A469" s="2" t="s">
        <v>481</v>
      </c>
      <c r="B469" s="2" t="s">
        <v>13</v>
      </c>
      <c r="C469" s="2" t="s">
        <v>14</v>
      </c>
      <c r="D469" s="2" t="s">
        <v>13</v>
      </c>
      <c r="E469" s="3" t="s">
        <v>15</v>
      </c>
      <c r="H469" t="str">
        <f t="shared" si="14"/>
        <v>0856</v>
      </c>
      <c r="I469">
        <f t="shared" si="15"/>
        <v>1</v>
      </c>
    </row>
    <row r="470" spans="1:9">
      <c r="A470" s="2" t="s">
        <v>482</v>
      </c>
      <c r="B470" s="2" t="s">
        <v>13</v>
      </c>
      <c r="C470" s="2" t="s">
        <v>14</v>
      </c>
      <c r="D470" s="2" t="s">
        <v>13</v>
      </c>
      <c r="E470" s="3" t="s">
        <v>15</v>
      </c>
      <c r="H470" t="str">
        <f t="shared" si="14"/>
        <v>0857</v>
      </c>
      <c r="I470">
        <f t="shared" si="15"/>
        <v>1</v>
      </c>
    </row>
    <row r="471" spans="1:9">
      <c r="A471" s="2" t="s">
        <v>483</v>
      </c>
      <c r="B471" s="2" t="s">
        <v>13</v>
      </c>
      <c r="C471" s="2" t="s">
        <v>14</v>
      </c>
      <c r="D471" s="2" t="s">
        <v>13</v>
      </c>
      <c r="E471" s="3" t="s">
        <v>15</v>
      </c>
      <c r="H471" t="str">
        <f t="shared" si="14"/>
        <v>0858</v>
      </c>
      <c r="I471">
        <f t="shared" si="15"/>
        <v>1</v>
      </c>
    </row>
    <row r="472" spans="1:9">
      <c r="A472" s="2" t="s">
        <v>484</v>
      </c>
      <c r="B472" s="2" t="s">
        <v>13</v>
      </c>
      <c r="C472" s="2" t="s">
        <v>14</v>
      </c>
      <c r="D472" s="2" t="s">
        <v>13</v>
      </c>
      <c r="E472" s="3" t="s">
        <v>15</v>
      </c>
      <c r="H472" t="str">
        <f t="shared" si="14"/>
        <v>0860</v>
      </c>
      <c r="I472">
        <f t="shared" si="15"/>
        <v>1</v>
      </c>
    </row>
    <row r="473" spans="1:9">
      <c r="A473" s="2" t="s">
        <v>485</v>
      </c>
      <c r="B473" s="2" t="s">
        <v>13</v>
      </c>
      <c r="C473" s="2" t="s">
        <v>14</v>
      </c>
      <c r="D473" s="2" t="s">
        <v>13</v>
      </c>
      <c r="E473" s="3" t="s">
        <v>15</v>
      </c>
      <c r="H473" t="str">
        <f t="shared" si="14"/>
        <v>0861</v>
      </c>
      <c r="I473">
        <f t="shared" si="15"/>
        <v>1</v>
      </c>
    </row>
    <row r="474" spans="1:9">
      <c r="A474" s="2" t="s">
        <v>486</v>
      </c>
      <c r="B474" s="2" t="s">
        <v>13</v>
      </c>
      <c r="C474" s="2" t="s">
        <v>14</v>
      </c>
      <c r="D474" s="2" t="s">
        <v>13</v>
      </c>
      <c r="E474" s="3" t="s">
        <v>15</v>
      </c>
      <c r="H474" t="str">
        <f t="shared" si="14"/>
        <v>0862</v>
      </c>
      <c r="I474">
        <f t="shared" si="15"/>
        <v>1</v>
      </c>
    </row>
    <row r="475" spans="1:9">
      <c r="A475" s="2" t="s">
        <v>487</v>
      </c>
      <c r="B475" s="2" t="s">
        <v>13</v>
      </c>
      <c r="C475" s="2" t="s">
        <v>14</v>
      </c>
      <c r="D475" s="2" t="s">
        <v>13</v>
      </c>
      <c r="E475" s="3" t="s">
        <v>15</v>
      </c>
      <c r="H475" t="str">
        <f t="shared" si="14"/>
        <v>0863</v>
      </c>
      <c r="I475">
        <f t="shared" si="15"/>
        <v>1</v>
      </c>
    </row>
    <row r="476" spans="1:9">
      <c r="A476" s="2" t="s">
        <v>488</v>
      </c>
      <c r="B476" s="2" t="s">
        <v>13</v>
      </c>
      <c r="C476" s="2" t="s">
        <v>14</v>
      </c>
      <c r="D476" s="2" t="s">
        <v>13</v>
      </c>
      <c r="E476" s="3" t="s">
        <v>15</v>
      </c>
      <c r="H476" t="str">
        <f t="shared" si="14"/>
        <v>0864</v>
      </c>
      <c r="I476">
        <f t="shared" si="15"/>
        <v>1</v>
      </c>
    </row>
    <row r="477" spans="1:9">
      <c r="A477" s="2" t="s">
        <v>489</v>
      </c>
      <c r="B477" s="2" t="s">
        <v>13</v>
      </c>
      <c r="C477" s="2" t="s">
        <v>14</v>
      </c>
      <c r="D477" s="2" t="s">
        <v>13</v>
      </c>
      <c r="E477" s="3" t="s">
        <v>15</v>
      </c>
      <c r="H477" t="str">
        <f t="shared" si="14"/>
        <v>0870</v>
      </c>
      <c r="I477">
        <f t="shared" si="15"/>
        <v>1</v>
      </c>
    </row>
    <row r="478" spans="1:9">
      <c r="A478" s="2" t="s">
        <v>490</v>
      </c>
      <c r="B478" s="2" t="s">
        <v>13</v>
      </c>
      <c r="C478" s="2" t="s">
        <v>14</v>
      </c>
      <c r="D478" s="2" t="s">
        <v>13</v>
      </c>
      <c r="E478" s="3" t="s">
        <v>15</v>
      </c>
      <c r="H478" t="str">
        <f t="shared" si="14"/>
        <v>0871</v>
      </c>
      <c r="I478">
        <f t="shared" si="15"/>
        <v>1</v>
      </c>
    </row>
    <row r="479" spans="1:9">
      <c r="A479" s="2" t="s">
        <v>491</v>
      </c>
      <c r="B479" s="2" t="s">
        <v>13</v>
      </c>
      <c r="C479" s="2" t="s">
        <v>14</v>
      </c>
      <c r="D479" s="2" t="s">
        <v>13</v>
      </c>
      <c r="E479" s="3" t="s">
        <v>15</v>
      </c>
      <c r="H479" t="str">
        <f t="shared" si="14"/>
        <v>0872</v>
      </c>
      <c r="I479">
        <f t="shared" si="15"/>
        <v>1</v>
      </c>
    </row>
    <row r="480" spans="1:9">
      <c r="A480" s="2" t="s">
        <v>492</v>
      </c>
      <c r="B480" s="2" t="s">
        <v>13</v>
      </c>
      <c r="C480" s="2" t="s">
        <v>14</v>
      </c>
      <c r="D480" s="2" t="s">
        <v>13</v>
      </c>
      <c r="E480" s="3" t="s">
        <v>15</v>
      </c>
      <c r="H480" t="str">
        <f t="shared" si="14"/>
        <v>0873</v>
      </c>
      <c r="I480">
        <f t="shared" si="15"/>
        <v>1</v>
      </c>
    </row>
    <row r="481" spans="1:9">
      <c r="A481" s="2" t="s">
        <v>493</v>
      </c>
      <c r="B481" s="2" t="s">
        <v>13</v>
      </c>
      <c r="C481" s="2" t="s">
        <v>14</v>
      </c>
      <c r="D481" s="2" t="s">
        <v>13</v>
      </c>
      <c r="E481" s="3" t="s">
        <v>15</v>
      </c>
      <c r="H481" t="str">
        <f t="shared" si="14"/>
        <v>0874</v>
      </c>
      <c r="I481">
        <f t="shared" si="15"/>
        <v>1</v>
      </c>
    </row>
    <row r="482" spans="1:9">
      <c r="A482" s="2" t="s">
        <v>494</v>
      </c>
      <c r="B482" s="2" t="s">
        <v>13</v>
      </c>
      <c r="C482" s="2" t="s">
        <v>14</v>
      </c>
      <c r="D482" s="2" t="s">
        <v>13</v>
      </c>
      <c r="E482" s="3" t="s">
        <v>15</v>
      </c>
      <c r="H482" t="str">
        <f t="shared" si="14"/>
        <v>0875</v>
      </c>
      <c r="I482">
        <f t="shared" si="15"/>
        <v>1</v>
      </c>
    </row>
    <row r="483" spans="1:9">
      <c r="A483" s="2" t="s">
        <v>495</v>
      </c>
      <c r="B483" s="2" t="s">
        <v>13</v>
      </c>
      <c r="C483" s="2" t="s">
        <v>14</v>
      </c>
      <c r="D483" s="2" t="s">
        <v>13</v>
      </c>
      <c r="E483" s="3" t="s">
        <v>15</v>
      </c>
      <c r="H483" t="str">
        <f t="shared" si="14"/>
        <v>0876</v>
      </c>
      <c r="I483">
        <f t="shared" si="15"/>
        <v>1</v>
      </c>
    </row>
    <row r="484" spans="1:9">
      <c r="A484" s="2" t="s">
        <v>496</v>
      </c>
      <c r="B484" s="2" t="s">
        <v>13</v>
      </c>
      <c r="C484" s="2" t="s">
        <v>14</v>
      </c>
      <c r="D484" s="2" t="s">
        <v>13</v>
      </c>
      <c r="E484" s="3" t="s">
        <v>15</v>
      </c>
      <c r="H484" t="str">
        <f t="shared" si="14"/>
        <v>0877</v>
      </c>
      <c r="I484">
        <f t="shared" si="15"/>
        <v>1</v>
      </c>
    </row>
    <row r="485" spans="1:9">
      <c r="A485" s="2" t="s">
        <v>497</v>
      </c>
      <c r="B485" s="2" t="s">
        <v>13</v>
      </c>
      <c r="C485" s="2" t="s">
        <v>14</v>
      </c>
      <c r="D485" s="2" t="s">
        <v>13</v>
      </c>
      <c r="E485" s="3" t="s">
        <v>15</v>
      </c>
      <c r="H485" t="str">
        <f t="shared" si="14"/>
        <v>0880</v>
      </c>
      <c r="I485">
        <f t="shared" si="15"/>
        <v>1</v>
      </c>
    </row>
    <row r="486" spans="1:9">
      <c r="A486" s="2" t="s">
        <v>498</v>
      </c>
      <c r="B486" s="2" t="s">
        <v>13</v>
      </c>
      <c r="C486" s="2" t="s">
        <v>14</v>
      </c>
      <c r="D486" s="2" t="s">
        <v>13</v>
      </c>
      <c r="E486" s="3" t="s">
        <v>15</v>
      </c>
      <c r="H486" t="str">
        <f t="shared" si="14"/>
        <v>0881</v>
      </c>
      <c r="I486">
        <f t="shared" si="15"/>
        <v>1</v>
      </c>
    </row>
    <row r="487" spans="1:9">
      <c r="A487" s="2" t="s">
        <v>499</v>
      </c>
      <c r="B487" s="2" t="s">
        <v>13</v>
      </c>
      <c r="C487" s="2" t="s">
        <v>14</v>
      </c>
      <c r="D487" s="2" t="s">
        <v>13</v>
      </c>
      <c r="E487" s="3" t="s">
        <v>15</v>
      </c>
      <c r="H487" t="str">
        <f t="shared" si="14"/>
        <v>0882</v>
      </c>
      <c r="I487">
        <f t="shared" si="15"/>
        <v>1</v>
      </c>
    </row>
    <row r="488" spans="1:9">
      <c r="A488" s="2" t="s">
        <v>500</v>
      </c>
      <c r="B488" s="2" t="s">
        <v>13</v>
      </c>
      <c r="C488" s="2" t="s">
        <v>14</v>
      </c>
      <c r="D488" s="2" t="s">
        <v>13</v>
      </c>
      <c r="E488" s="3" t="s">
        <v>15</v>
      </c>
      <c r="H488" t="str">
        <f t="shared" si="14"/>
        <v>0883</v>
      </c>
      <c r="I488">
        <f t="shared" si="15"/>
        <v>1</v>
      </c>
    </row>
    <row r="489" spans="1:9">
      <c r="A489" s="2" t="s">
        <v>501</v>
      </c>
      <c r="B489" s="2" t="s">
        <v>13</v>
      </c>
      <c r="C489" s="2" t="s">
        <v>14</v>
      </c>
      <c r="D489" s="2" t="s">
        <v>13</v>
      </c>
      <c r="E489" s="3" t="s">
        <v>15</v>
      </c>
      <c r="H489" t="str">
        <f t="shared" si="14"/>
        <v>0884</v>
      </c>
      <c r="I489">
        <f t="shared" si="15"/>
        <v>1</v>
      </c>
    </row>
    <row r="490" spans="1:9">
      <c r="A490" s="2" t="s">
        <v>502</v>
      </c>
      <c r="B490" s="2" t="s">
        <v>13</v>
      </c>
      <c r="C490" s="2" t="s">
        <v>14</v>
      </c>
      <c r="D490" s="2" t="s">
        <v>13</v>
      </c>
      <c r="E490" s="3" t="s">
        <v>15</v>
      </c>
      <c r="H490" t="str">
        <f t="shared" si="14"/>
        <v>0890</v>
      </c>
      <c r="I490">
        <f t="shared" si="15"/>
        <v>1</v>
      </c>
    </row>
    <row r="491" spans="1:9">
      <c r="A491" s="2" t="s">
        <v>503</v>
      </c>
      <c r="B491" s="2" t="s">
        <v>13</v>
      </c>
      <c r="C491" s="2" t="s">
        <v>14</v>
      </c>
      <c r="D491" s="2" t="s">
        <v>13</v>
      </c>
      <c r="E491" s="3" t="s">
        <v>15</v>
      </c>
      <c r="H491" t="str">
        <f t="shared" si="14"/>
        <v>0891</v>
      </c>
      <c r="I491">
        <f t="shared" si="15"/>
        <v>1</v>
      </c>
    </row>
    <row r="492" spans="1:9">
      <c r="A492" s="2" t="s">
        <v>504</v>
      </c>
      <c r="B492" s="2" t="s">
        <v>13</v>
      </c>
      <c r="C492" s="2" t="s">
        <v>14</v>
      </c>
      <c r="D492" s="2" t="s">
        <v>13</v>
      </c>
      <c r="E492" s="3" t="s">
        <v>15</v>
      </c>
      <c r="H492" t="str">
        <f t="shared" si="14"/>
        <v>0901</v>
      </c>
      <c r="I492">
        <f t="shared" si="15"/>
        <v>1</v>
      </c>
    </row>
    <row r="493" spans="1:9">
      <c r="A493" s="2" t="s">
        <v>505</v>
      </c>
      <c r="B493" s="2" t="s">
        <v>13</v>
      </c>
      <c r="C493" s="2" t="s">
        <v>14</v>
      </c>
      <c r="D493" s="2" t="s">
        <v>13</v>
      </c>
      <c r="E493" s="3" t="s">
        <v>15</v>
      </c>
      <c r="H493" t="str">
        <f t="shared" si="14"/>
        <v>0902</v>
      </c>
      <c r="I493">
        <f t="shared" si="15"/>
        <v>1</v>
      </c>
    </row>
    <row r="494" spans="1:9">
      <c r="A494" s="2" t="s">
        <v>506</v>
      </c>
      <c r="B494" s="2" t="s">
        <v>13</v>
      </c>
      <c r="C494" s="2" t="s">
        <v>14</v>
      </c>
      <c r="D494" s="2" t="s">
        <v>13</v>
      </c>
      <c r="E494" s="3" t="s">
        <v>15</v>
      </c>
      <c r="H494" t="str">
        <f t="shared" si="14"/>
        <v>0903</v>
      </c>
      <c r="I494">
        <f t="shared" si="15"/>
        <v>1</v>
      </c>
    </row>
    <row r="495" spans="1:9">
      <c r="A495" s="2" t="s">
        <v>507</v>
      </c>
      <c r="B495" s="2" t="s">
        <v>13</v>
      </c>
      <c r="C495" s="2" t="s">
        <v>14</v>
      </c>
      <c r="D495" s="2" t="s">
        <v>13</v>
      </c>
      <c r="E495" s="3" t="s">
        <v>15</v>
      </c>
      <c r="H495" t="str">
        <f t="shared" si="14"/>
        <v>0904</v>
      </c>
      <c r="I495">
        <f t="shared" si="15"/>
        <v>1</v>
      </c>
    </row>
    <row r="496" spans="1:9">
      <c r="A496" s="2" t="s">
        <v>508</v>
      </c>
      <c r="B496" s="2" t="s">
        <v>13</v>
      </c>
      <c r="C496" s="2" t="s">
        <v>14</v>
      </c>
      <c r="D496" s="2" t="s">
        <v>13</v>
      </c>
      <c r="E496" s="3" t="s">
        <v>15</v>
      </c>
      <c r="H496" t="str">
        <f t="shared" si="14"/>
        <v>0905</v>
      </c>
      <c r="I496">
        <f t="shared" si="15"/>
        <v>1</v>
      </c>
    </row>
    <row r="497" spans="1:9">
      <c r="A497" s="2" t="s">
        <v>509</v>
      </c>
      <c r="B497" s="2" t="s">
        <v>13</v>
      </c>
      <c r="C497" s="2" t="s">
        <v>14</v>
      </c>
      <c r="D497" s="2" t="s">
        <v>13</v>
      </c>
      <c r="E497" s="3" t="s">
        <v>15</v>
      </c>
      <c r="H497" t="str">
        <f t="shared" si="14"/>
        <v>0907</v>
      </c>
      <c r="I497">
        <f t="shared" si="15"/>
        <v>1</v>
      </c>
    </row>
    <row r="498" spans="1:9">
      <c r="A498" s="2" t="s">
        <v>510</v>
      </c>
      <c r="B498" s="2" t="s">
        <v>13</v>
      </c>
      <c r="C498" s="2" t="s">
        <v>14</v>
      </c>
      <c r="D498" s="2" t="s">
        <v>13</v>
      </c>
      <c r="E498" s="3" t="s">
        <v>15</v>
      </c>
      <c r="H498" t="str">
        <f t="shared" si="14"/>
        <v>0908</v>
      </c>
      <c r="I498">
        <f t="shared" si="15"/>
        <v>1</v>
      </c>
    </row>
    <row r="499" spans="1:9">
      <c r="A499" s="2" t="s">
        <v>511</v>
      </c>
      <c r="B499" s="2" t="s">
        <v>13</v>
      </c>
      <c r="C499" s="2" t="s">
        <v>14</v>
      </c>
      <c r="D499" s="2" t="s">
        <v>13</v>
      </c>
      <c r="E499" s="3" t="s">
        <v>15</v>
      </c>
      <c r="H499" t="str">
        <f t="shared" si="14"/>
        <v>0913</v>
      </c>
      <c r="I499">
        <f t="shared" si="15"/>
        <v>1</v>
      </c>
    </row>
    <row r="500" spans="1:9">
      <c r="A500" s="2" t="s">
        <v>512</v>
      </c>
      <c r="B500" s="2" t="s">
        <v>13</v>
      </c>
      <c r="C500" s="2" t="s">
        <v>14</v>
      </c>
      <c r="D500" s="2" t="s">
        <v>13</v>
      </c>
      <c r="E500" s="3" t="s">
        <v>15</v>
      </c>
      <c r="H500" t="str">
        <f t="shared" si="14"/>
        <v>0914</v>
      </c>
      <c r="I500">
        <f t="shared" si="15"/>
        <v>1</v>
      </c>
    </row>
    <row r="501" spans="1:9">
      <c r="A501" s="2" t="s">
        <v>513</v>
      </c>
      <c r="B501" s="2" t="s">
        <v>13</v>
      </c>
      <c r="C501" s="2" t="s">
        <v>14</v>
      </c>
      <c r="D501" s="2" t="s">
        <v>13</v>
      </c>
      <c r="E501" s="3" t="s">
        <v>15</v>
      </c>
      <c r="H501" t="str">
        <f t="shared" si="14"/>
        <v>0915</v>
      </c>
      <c r="I501">
        <f t="shared" si="15"/>
        <v>1</v>
      </c>
    </row>
    <row r="502" spans="1:9">
      <c r="A502" s="2" t="s">
        <v>514</v>
      </c>
      <c r="B502" s="2" t="s">
        <v>13</v>
      </c>
      <c r="C502" s="2" t="s">
        <v>14</v>
      </c>
      <c r="D502" s="2" t="s">
        <v>13</v>
      </c>
      <c r="E502" s="3" t="s">
        <v>15</v>
      </c>
      <c r="H502" t="str">
        <f t="shared" si="14"/>
        <v>0950</v>
      </c>
      <c r="I502">
        <f t="shared" si="15"/>
        <v>1</v>
      </c>
    </row>
    <row r="503" spans="1:9">
      <c r="A503" s="2" t="s">
        <v>515</v>
      </c>
      <c r="B503" s="2" t="s">
        <v>13</v>
      </c>
      <c r="C503" s="2" t="s">
        <v>14</v>
      </c>
      <c r="D503" s="2" t="s">
        <v>13</v>
      </c>
      <c r="E503" s="3" t="s">
        <v>15</v>
      </c>
      <c r="H503" t="str">
        <f t="shared" si="14"/>
        <v>0951</v>
      </c>
      <c r="I503">
        <f t="shared" si="15"/>
        <v>1</v>
      </c>
    </row>
    <row r="504" spans="1:9">
      <c r="A504" s="2" t="s">
        <v>516</v>
      </c>
      <c r="B504" s="2" t="s">
        <v>13</v>
      </c>
      <c r="C504" s="2" t="s">
        <v>14</v>
      </c>
      <c r="D504" s="2" t="s">
        <v>13</v>
      </c>
      <c r="E504" s="3" t="s">
        <v>15</v>
      </c>
      <c r="H504" t="str">
        <f t="shared" si="14"/>
        <v>0952</v>
      </c>
      <c r="I504">
        <f t="shared" si="15"/>
        <v>1</v>
      </c>
    </row>
    <row r="505" spans="1:9">
      <c r="A505" s="2" t="s">
        <v>517</v>
      </c>
      <c r="B505" s="2" t="s">
        <v>13</v>
      </c>
      <c r="C505" s="2" t="s">
        <v>14</v>
      </c>
      <c r="D505" s="2" t="s">
        <v>13</v>
      </c>
      <c r="E505" s="3" t="s">
        <v>15</v>
      </c>
      <c r="H505" t="str">
        <f t="shared" si="14"/>
        <v>0953</v>
      </c>
      <c r="I505">
        <f t="shared" si="15"/>
        <v>1</v>
      </c>
    </row>
    <row r="506" spans="1:9">
      <c r="A506" s="2" t="s">
        <v>518</v>
      </c>
      <c r="B506" s="2" t="s">
        <v>13</v>
      </c>
      <c r="C506" s="2" t="s">
        <v>14</v>
      </c>
      <c r="D506" s="2" t="s">
        <v>13</v>
      </c>
      <c r="E506" s="3" t="s">
        <v>15</v>
      </c>
      <c r="H506" t="str">
        <f t="shared" si="14"/>
        <v>0954</v>
      </c>
      <c r="I506">
        <f t="shared" si="15"/>
        <v>1</v>
      </c>
    </row>
    <row r="507" spans="1:9">
      <c r="A507" s="2" t="s">
        <v>519</v>
      </c>
      <c r="B507" s="2" t="s">
        <v>13</v>
      </c>
      <c r="C507" s="2" t="s">
        <v>14</v>
      </c>
      <c r="D507" s="2" t="s">
        <v>13</v>
      </c>
      <c r="E507" s="3" t="s">
        <v>15</v>
      </c>
      <c r="H507" t="str">
        <f t="shared" si="14"/>
        <v>0955</v>
      </c>
      <c r="I507">
        <f t="shared" si="15"/>
        <v>1</v>
      </c>
    </row>
    <row r="508" spans="1:9">
      <c r="A508" s="2" t="s">
        <v>520</v>
      </c>
      <c r="B508" s="2" t="s">
        <v>13</v>
      </c>
      <c r="C508" s="2" t="s">
        <v>14</v>
      </c>
      <c r="D508" s="2" t="s">
        <v>13</v>
      </c>
      <c r="E508" s="3" t="s">
        <v>15</v>
      </c>
      <c r="H508" t="str">
        <f t="shared" si="14"/>
        <v>0956</v>
      </c>
      <c r="I508">
        <f t="shared" si="15"/>
        <v>1</v>
      </c>
    </row>
    <row r="509" spans="1:9">
      <c r="A509" s="2" t="s">
        <v>521</v>
      </c>
      <c r="B509" s="2" t="s">
        <v>13</v>
      </c>
      <c r="C509" s="2" t="s">
        <v>14</v>
      </c>
      <c r="D509" s="2" t="s">
        <v>13</v>
      </c>
      <c r="E509" s="3" t="s">
        <v>15</v>
      </c>
      <c r="H509" t="str">
        <f t="shared" si="14"/>
        <v>0957</v>
      </c>
      <c r="I509">
        <f t="shared" si="15"/>
        <v>1</v>
      </c>
    </row>
    <row r="510" spans="1:9">
      <c r="A510" s="2" t="s">
        <v>522</v>
      </c>
      <c r="B510" s="2" t="s">
        <v>13</v>
      </c>
      <c r="C510" s="2" t="s">
        <v>14</v>
      </c>
      <c r="D510" s="2" t="s">
        <v>13</v>
      </c>
      <c r="E510" s="3" t="s">
        <v>15</v>
      </c>
      <c r="H510" t="str">
        <f t="shared" si="14"/>
        <v>0958</v>
      </c>
      <c r="I510">
        <f t="shared" si="15"/>
        <v>1</v>
      </c>
    </row>
    <row r="511" spans="1:9">
      <c r="A511" s="2" t="s">
        <v>523</v>
      </c>
      <c r="B511" s="2" t="s">
        <v>13</v>
      </c>
      <c r="C511" s="2" t="s">
        <v>14</v>
      </c>
      <c r="D511" s="2" t="s">
        <v>13</v>
      </c>
      <c r="E511" s="3" t="s">
        <v>15</v>
      </c>
      <c r="H511" t="str">
        <f t="shared" si="14"/>
        <v>0959</v>
      </c>
      <c r="I511">
        <f t="shared" si="15"/>
        <v>1</v>
      </c>
    </row>
    <row r="512" spans="1:9">
      <c r="A512" s="2" t="s">
        <v>524</v>
      </c>
      <c r="B512" s="2" t="s">
        <v>13</v>
      </c>
      <c r="C512" s="2" t="s">
        <v>14</v>
      </c>
      <c r="D512" s="2" t="s">
        <v>13</v>
      </c>
      <c r="E512" s="3" t="s">
        <v>15</v>
      </c>
      <c r="H512" t="str">
        <f t="shared" si="14"/>
        <v>0960</v>
      </c>
      <c r="I512">
        <f t="shared" si="15"/>
        <v>1</v>
      </c>
    </row>
    <row r="513" spans="1:9">
      <c r="A513" s="2" t="s">
        <v>525</v>
      </c>
      <c r="B513" s="2" t="s">
        <v>13</v>
      </c>
      <c r="C513" s="2" t="s">
        <v>14</v>
      </c>
      <c r="D513" s="2" t="s">
        <v>13</v>
      </c>
      <c r="E513" s="3" t="s">
        <v>15</v>
      </c>
      <c r="H513" t="str">
        <f t="shared" si="14"/>
        <v>0962</v>
      </c>
      <c r="I513">
        <f t="shared" si="15"/>
        <v>1</v>
      </c>
    </row>
    <row r="514" spans="1:9">
      <c r="A514" s="2" t="s">
        <v>526</v>
      </c>
      <c r="B514" s="2" t="s">
        <v>13</v>
      </c>
      <c r="C514" s="2" t="s">
        <v>14</v>
      </c>
      <c r="D514" s="2" t="s">
        <v>13</v>
      </c>
      <c r="E514" s="3" t="s">
        <v>15</v>
      </c>
      <c r="H514" t="str">
        <f t="shared" si="14"/>
        <v>0963</v>
      </c>
      <c r="I514">
        <f t="shared" si="15"/>
        <v>1</v>
      </c>
    </row>
    <row r="515" spans="1:9">
      <c r="A515" s="2" t="s">
        <v>527</v>
      </c>
      <c r="B515" s="2" t="s">
        <v>13</v>
      </c>
      <c r="C515" s="2" t="s">
        <v>14</v>
      </c>
      <c r="D515" s="2" t="s">
        <v>13</v>
      </c>
      <c r="E515" s="3" t="s">
        <v>15</v>
      </c>
      <c r="H515" t="str">
        <f t="shared" ref="H515:H578" si="16">TRIM(A515)</f>
        <v>0964</v>
      </c>
      <c r="I515">
        <f t="shared" ref="I515:I578" si="17">IFERROR(VALUE(E515),E515)</f>
        <v>1</v>
      </c>
    </row>
    <row r="516" spans="1:9">
      <c r="A516" s="2" t="s">
        <v>528</v>
      </c>
      <c r="B516" s="2" t="s">
        <v>13</v>
      </c>
      <c r="C516" s="2" t="s">
        <v>14</v>
      </c>
      <c r="D516" s="2" t="s">
        <v>13</v>
      </c>
      <c r="E516" s="3" t="s">
        <v>15</v>
      </c>
      <c r="H516" t="str">
        <f t="shared" si="16"/>
        <v>0968</v>
      </c>
      <c r="I516">
        <f t="shared" si="17"/>
        <v>1</v>
      </c>
    </row>
    <row r="517" spans="1:9">
      <c r="A517" s="2" t="s">
        <v>529</v>
      </c>
      <c r="B517" s="2" t="s">
        <v>13</v>
      </c>
      <c r="C517" s="2" t="s">
        <v>14</v>
      </c>
      <c r="D517" s="2" t="s">
        <v>13</v>
      </c>
      <c r="E517" s="3" t="s">
        <v>15</v>
      </c>
      <c r="H517" t="str">
        <f t="shared" si="16"/>
        <v>0969</v>
      </c>
      <c r="I517">
        <f t="shared" si="17"/>
        <v>1</v>
      </c>
    </row>
    <row r="518" spans="1:9">
      <c r="A518" s="2" t="s">
        <v>530</v>
      </c>
      <c r="B518" s="2" t="s">
        <v>13</v>
      </c>
      <c r="C518" s="2" t="s">
        <v>14</v>
      </c>
      <c r="D518" s="2" t="s">
        <v>13</v>
      </c>
      <c r="E518" s="3" t="s">
        <v>15</v>
      </c>
      <c r="H518" t="str">
        <f t="shared" si="16"/>
        <v>0970</v>
      </c>
      <c r="I518">
        <f t="shared" si="17"/>
        <v>1</v>
      </c>
    </row>
    <row r="519" spans="1:9">
      <c r="A519" s="2" t="s">
        <v>531</v>
      </c>
      <c r="B519" s="2" t="s">
        <v>13</v>
      </c>
      <c r="C519" s="2" t="s">
        <v>14</v>
      </c>
      <c r="D519" s="2" t="s">
        <v>13</v>
      </c>
      <c r="E519" s="3" t="s">
        <v>15</v>
      </c>
      <c r="H519" t="str">
        <f t="shared" si="16"/>
        <v>0971</v>
      </c>
      <c r="I519">
        <f t="shared" si="17"/>
        <v>1</v>
      </c>
    </row>
    <row r="520" spans="1:9">
      <c r="A520" s="2" t="s">
        <v>532</v>
      </c>
      <c r="B520" s="2" t="s">
        <v>13</v>
      </c>
      <c r="C520" s="2" t="s">
        <v>14</v>
      </c>
      <c r="D520" s="2" t="s">
        <v>13</v>
      </c>
      <c r="E520" s="3" t="s">
        <v>15</v>
      </c>
      <c r="H520" t="str">
        <f t="shared" si="16"/>
        <v>0972</v>
      </c>
      <c r="I520">
        <f t="shared" si="17"/>
        <v>1</v>
      </c>
    </row>
    <row r="521" spans="1:9">
      <c r="A521" s="2" t="s">
        <v>533</v>
      </c>
      <c r="B521" s="2" t="s">
        <v>13</v>
      </c>
      <c r="C521" s="2" t="s">
        <v>14</v>
      </c>
      <c r="D521" s="2" t="s">
        <v>13</v>
      </c>
      <c r="E521" s="3" t="s">
        <v>15</v>
      </c>
      <c r="H521" t="str">
        <f t="shared" si="16"/>
        <v>0973</v>
      </c>
      <c r="I521">
        <f t="shared" si="17"/>
        <v>1</v>
      </c>
    </row>
    <row r="522" spans="1:9">
      <c r="A522" s="2" t="s">
        <v>534</v>
      </c>
      <c r="B522" s="2" t="s">
        <v>13</v>
      </c>
      <c r="C522" s="2" t="s">
        <v>14</v>
      </c>
      <c r="D522" s="2" t="s">
        <v>13</v>
      </c>
      <c r="E522" s="3" t="s">
        <v>15</v>
      </c>
      <c r="H522" t="str">
        <f t="shared" si="16"/>
        <v>0975</v>
      </c>
      <c r="I522">
        <f t="shared" si="17"/>
        <v>1</v>
      </c>
    </row>
    <row r="523" spans="1:9">
      <c r="A523" s="2" t="s">
        <v>535</v>
      </c>
      <c r="B523" s="2" t="s">
        <v>13</v>
      </c>
      <c r="C523" s="2" t="s">
        <v>14</v>
      </c>
      <c r="D523" s="2" t="s">
        <v>13</v>
      </c>
      <c r="E523" s="3" t="s">
        <v>15</v>
      </c>
      <c r="H523" t="str">
        <f t="shared" si="16"/>
        <v>0976</v>
      </c>
      <c r="I523">
        <f t="shared" si="17"/>
        <v>1</v>
      </c>
    </row>
    <row r="524" spans="1:9">
      <c r="A524" s="2" t="s">
        <v>536</v>
      </c>
      <c r="B524" s="2" t="s">
        <v>13</v>
      </c>
      <c r="C524" s="2" t="s">
        <v>14</v>
      </c>
      <c r="D524" s="2" t="s">
        <v>13</v>
      </c>
      <c r="E524" s="3" t="s">
        <v>15</v>
      </c>
      <c r="H524" t="str">
        <f t="shared" si="16"/>
        <v>0977</v>
      </c>
      <c r="I524">
        <f t="shared" si="17"/>
        <v>1</v>
      </c>
    </row>
    <row r="525" spans="1:9">
      <c r="A525" s="2" t="s">
        <v>537</v>
      </c>
      <c r="B525" s="2" t="s">
        <v>13</v>
      </c>
      <c r="C525" s="2" t="s">
        <v>14</v>
      </c>
      <c r="D525" s="2" t="s">
        <v>13</v>
      </c>
      <c r="E525" s="3" t="s">
        <v>15</v>
      </c>
      <c r="H525" t="str">
        <f t="shared" si="16"/>
        <v>0978</v>
      </c>
      <c r="I525">
        <f t="shared" si="17"/>
        <v>1</v>
      </c>
    </row>
    <row r="526" spans="1:9">
      <c r="A526" s="2" t="s">
        <v>538</v>
      </c>
      <c r="B526" s="2" t="s">
        <v>13</v>
      </c>
      <c r="C526" s="2" t="s">
        <v>14</v>
      </c>
      <c r="D526" s="2" t="s">
        <v>13</v>
      </c>
      <c r="E526" s="3" t="s">
        <v>15</v>
      </c>
      <c r="H526" t="str">
        <f t="shared" si="16"/>
        <v>0979</v>
      </c>
      <c r="I526">
        <f t="shared" si="17"/>
        <v>1</v>
      </c>
    </row>
    <row r="527" spans="1:9">
      <c r="A527" s="2" t="s">
        <v>539</v>
      </c>
      <c r="B527" s="2" t="s">
        <v>13</v>
      </c>
      <c r="C527" s="2" t="s">
        <v>14</v>
      </c>
      <c r="D527" s="2" t="s">
        <v>13</v>
      </c>
      <c r="E527" s="3" t="s">
        <v>15</v>
      </c>
      <c r="H527" t="str">
        <f t="shared" si="16"/>
        <v>0980</v>
      </c>
      <c r="I527">
        <f t="shared" si="17"/>
        <v>1</v>
      </c>
    </row>
    <row r="528" spans="1:9">
      <c r="A528" s="2" t="s">
        <v>540</v>
      </c>
      <c r="B528" s="2" t="s">
        <v>13</v>
      </c>
      <c r="C528" s="2" t="s">
        <v>14</v>
      </c>
      <c r="D528" s="2" t="s">
        <v>13</v>
      </c>
      <c r="E528" s="3" t="s">
        <v>15</v>
      </c>
      <c r="H528" t="str">
        <f t="shared" si="16"/>
        <v>0981</v>
      </c>
      <c r="I528">
        <f t="shared" si="17"/>
        <v>1</v>
      </c>
    </row>
    <row r="529" spans="1:9">
      <c r="A529" s="2" t="s">
        <v>541</v>
      </c>
      <c r="B529" s="2" t="s">
        <v>13</v>
      </c>
      <c r="C529" s="2" t="s">
        <v>14</v>
      </c>
      <c r="D529" s="2" t="s">
        <v>13</v>
      </c>
      <c r="E529" s="3" t="s">
        <v>15</v>
      </c>
      <c r="H529" t="str">
        <f t="shared" si="16"/>
        <v>0982</v>
      </c>
      <c r="I529">
        <f t="shared" si="17"/>
        <v>1</v>
      </c>
    </row>
    <row r="530" spans="1:9">
      <c r="A530" s="2" t="s">
        <v>542</v>
      </c>
      <c r="B530" s="2" t="s">
        <v>13</v>
      </c>
      <c r="C530" s="2" t="s">
        <v>14</v>
      </c>
      <c r="D530" s="2" t="s">
        <v>13</v>
      </c>
      <c r="E530" s="3" t="s">
        <v>15</v>
      </c>
      <c r="H530" t="str">
        <f t="shared" si="16"/>
        <v>0983</v>
      </c>
      <c r="I530">
        <f t="shared" si="17"/>
        <v>1</v>
      </c>
    </row>
    <row r="531" spans="1:9">
      <c r="A531" s="2" t="s">
        <v>543</v>
      </c>
      <c r="B531" s="2" t="s">
        <v>13</v>
      </c>
      <c r="C531" s="2" t="s">
        <v>14</v>
      </c>
      <c r="D531" s="2" t="s">
        <v>13</v>
      </c>
      <c r="E531" s="3" t="s">
        <v>15</v>
      </c>
      <c r="H531" t="str">
        <f t="shared" si="16"/>
        <v>0984</v>
      </c>
      <c r="I531">
        <f t="shared" si="17"/>
        <v>1</v>
      </c>
    </row>
    <row r="532" spans="1:9">
      <c r="A532" s="2" t="s">
        <v>544</v>
      </c>
      <c r="B532" s="2" t="s">
        <v>13</v>
      </c>
      <c r="C532" s="2" t="s">
        <v>14</v>
      </c>
      <c r="D532" s="2" t="s">
        <v>13</v>
      </c>
      <c r="E532" s="3" t="s">
        <v>15</v>
      </c>
      <c r="H532" t="str">
        <f t="shared" si="16"/>
        <v>0985</v>
      </c>
      <c r="I532">
        <f t="shared" si="17"/>
        <v>1</v>
      </c>
    </row>
    <row r="533" spans="1:9">
      <c r="A533" s="2" t="s">
        <v>545</v>
      </c>
      <c r="B533" s="2" t="s">
        <v>13</v>
      </c>
      <c r="C533" s="2" t="s">
        <v>14</v>
      </c>
      <c r="D533" s="2" t="s">
        <v>13</v>
      </c>
      <c r="E533" s="3" t="s">
        <v>15</v>
      </c>
      <c r="H533" t="str">
        <f t="shared" si="16"/>
        <v>0986</v>
      </c>
      <c r="I533">
        <f t="shared" si="17"/>
        <v>1</v>
      </c>
    </row>
    <row r="534" spans="1:9">
      <c r="A534" s="2" t="s">
        <v>546</v>
      </c>
      <c r="B534" s="2" t="s">
        <v>13</v>
      </c>
      <c r="C534" s="2" t="s">
        <v>14</v>
      </c>
      <c r="D534" s="2" t="s">
        <v>13</v>
      </c>
      <c r="E534" s="3" t="s">
        <v>15</v>
      </c>
      <c r="H534" t="str">
        <f t="shared" si="16"/>
        <v>0987</v>
      </c>
      <c r="I534">
        <f t="shared" si="17"/>
        <v>1</v>
      </c>
    </row>
    <row r="535" spans="1:9">
      <c r="A535" s="2" t="s">
        <v>547</v>
      </c>
      <c r="B535" s="2" t="s">
        <v>13</v>
      </c>
      <c r="C535" s="2" t="s">
        <v>14</v>
      </c>
      <c r="D535" s="2" t="s">
        <v>13</v>
      </c>
      <c r="E535" s="3" t="s">
        <v>15</v>
      </c>
      <c r="H535" t="str">
        <f t="shared" si="16"/>
        <v>0988</v>
      </c>
      <c r="I535">
        <f t="shared" si="17"/>
        <v>1</v>
      </c>
    </row>
    <row r="536" spans="1:9">
      <c r="A536" s="2" t="s">
        <v>548</v>
      </c>
      <c r="B536" s="2" t="s">
        <v>13</v>
      </c>
      <c r="C536" s="2" t="s">
        <v>14</v>
      </c>
      <c r="D536" s="2" t="s">
        <v>13</v>
      </c>
      <c r="E536" s="3" t="s">
        <v>15</v>
      </c>
      <c r="H536" t="str">
        <f t="shared" si="16"/>
        <v>1001</v>
      </c>
      <c r="I536">
        <f t="shared" si="17"/>
        <v>1</v>
      </c>
    </row>
    <row r="537" spans="1:9">
      <c r="A537" s="2" t="s">
        <v>549</v>
      </c>
      <c r="B537" s="2" t="s">
        <v>13</v>
      </c>
      <c r="C537" s="2" t="s">
        <v>14</v>
      </c>
      <c r="D537" s="2" t="s">
        <v>13</v>
      </c>
      <c r="E537" s="3" t="s">
        <v>15</v>
      </c>
      <c r="H537" t="str">
        <f t="shared" si="16"/>
        <v>1003</v>
      </c>
      <c r="I537">
        <f t="shared" si="17"/>
        <v>1</v>
      </c>
    </row>
    <row r="538" spans="1:9">
      <c r="A538" s="2" t="s">
        <v>550</v>
      </c>
      <c r="B538" s="2" t="s">
        <v>13</v>
      </c>
      <c r="C538" s="2" t="s">
        <v>14</v>
      </c>
      <c r="D538" s="2" t="s">
        <v>13</v>
      </c>
      <c r="E538" s="3" t="s">
        <v>15</v>
      </c>
      <c r="H538" t="str">
        <f t="shared" si="16"/>
        <v>1005</v>
      </c>
      <c r="I538">
        <f t="shared" si="17"/>
        <v>1</v>
      </c>
    </row>
    <row r="539" spans="1:9">
      <c r="A539" s="2" t="s">
        <v>551</v>
      </c>
      <c r="B539" s="2" t="s">
        <v>13</v>
      </c>
      <c r="C539" s="2" t="s">
        <v>14</v>
      </c>
      <c r="D539" s="2" t="s">
        <v>13</v>
      </c>
      <c r="E539" s="3" t="s">
        <v>15</v>
      </c>
      <c r="H539" t="str">
        <f t="shared" si="16"/>
        <v>1006</v>
      </c>
      <c r="I539">
        <f t="shared" si="17"/>
        <v>1</v>
      </c>
    </row>
    <row r="540" spans="1:9">
      <c r="A540" s="2" t="s">
        <v>552</v>
      </c>
      <c r="B540" s="2" t="s">
        <v>13</v>
      </c>
      <c r="C540" s="2" t="s">
        <v>14</v>
      </c>
      <c r="D540" s="2" t="s">
        <v>13</v>
      </c>
      <c r="E540" s="3" t="s">
        <v>15</v>
      </c>
      <c r="H540" t="str">
        <f t="shared" si="16"/>
        <v>1007</v>
      </c>
      <c r="I540">
        <f t="shared" si="17"/>
        <v>1</v>
      </c>
    </row>
    <row r="541" spans="1:9">
      <c r="A541" s="2" t="s">
        <v>553</v>
      </c>
      <c r="B541" s="2" t="s">
        <v>13</v>
      </c>
      <c r="C541" s="2" t="s">
        <v>14</v>
      </c>
      <c r="D541" s="2" t="s">
        <v>13</v>
      </c>
      <c r="E541" s="3" t="s">
        <v>15</v>
      </c>
      <c r="H541" t="str">
        <f t="shared" si="16"/>
        <v>1008</v>
      </c>
      <c r="I541">
        <f t="shared" si="17"/>
        <v>1</v>
      </c>
    </row>
    <row r="542" spans="1:9">
      <c r="A542" s="2" t="s">
        <v>554</v>
      </c>
      <c r="B542" s="2" t="s">
        <v>13</v>
      </c>
      <c r="C542" s="2" t="s">
        <v>14</v>
      </c>
      <c r="D542" s="2" t="s">
        <v>13</v>
      </c>
      <c r="E542" s="3" t="s">
        <v>15</v>
      </c>
      <c r="H542" t="str">
        <f t="shared" si="16"/>
        <v>1009</v>
      </c>
      <c r="I542">
        <f t="shared" si="17"/>
        <v>1</v>
      </c>
    </row>
    <row r="543" spans="1:9">
      <c r="A543" s="2" t="s">
        <v>555</v>
      </c>
      <c r="B543" s="2" t="s">
        <v>13</v>
      </c>
      <c r="C543" s="2" t="s">
        <v>14</v>
      </c>
      <c r="D543" s="2" t="s">
        <v>13</v>
      </c>
      <c r="E543" s="3" t="s">
        <v>15</v>
      </c>
      <c r="H543" t="str">
        <f t="shared" si="16"/>
        <v>1011</v>
      </c>
      <c r="I543">
        <f t="shared" si="17"/>
        <v>1</v>
      </c>
    </row>
    <row r="544" spans="1:9">
      <c r="A544" s="2" t="s">
        <v>556</v>
      </c>
      <c r="B544" s="2" t="s">
        <v>13</v>
      </c>
      <c r="C544" s="2" t="s">
        <v>14</v>
      </c>
      <c r="D544" s="2" t="s">
        <v>13</v>
      </c>
      <c r="E544" s="3" t="s">
        <v>15</v>
      </c>
      <c r="H544" t="str">
        <f t="shared" si="16"/>
        <v>1051</v>
      </c>
      <c r="I544">
        <f t="shared" si="17"/>
        <v>1</v>
      </c>
    </row>
    <row r="545" spans="1:9">
      <c r="A545" s="2" t="s">
        <v>557</v>
      </c>
      <c r="B545" s="2" t="s">
        <v>13</v>
      </c>
      <c r="C545" s="2" t="s">
        <v>14</v>
      </c>
      <c r="D545" s="2" t="s">
        <v>13</v>
      </c>
      <c r="E545" s="3" t="s">
        <v>15</v>
      </c>
      <c r="H545" t="str">
        <f t="shared" si="16"/>
        <v>1052</v>
      </c>
      <c r="I545">
        <f t="shared" si="17"/>
        <v>1</v>
      </c>
    </row>
    <row r="546" spans="1:9">
      <c r="A546" s="2" t="s">
        <v>558</v>
      </c>
      <c r="B546" s="2" t="s">
        <v>13</v>
      </c>
      <c r="C546" s="2" t="s">
        <v>14</v>
      </c>
      <c r="D546" s="2" t="s">
        <v>13</v>
      </c>
      <c r="E546" s="3" t="s">
        <v>15</v>
      </c>
      <c r="H546" t="str">
        <f t="shared" si="16"/>
        <v>1053</v>
      </c>
      <c r="I546">
        <f t="shared" si="17"/>
        <v>1</v>
      </c>
    </row>
    <row r="547" spans="1:9">
      <c r="A547" s="2" t="s">
        <v>559</v>
      </c>
      <c r="B547" s="2" t="s">
        <v>13</v>
      </c>
      <c r="C547" s="2" t="s">
        <v>14</v>
      </c>
      <c r="D547" s="2" t="s">
        <v>13</v>
      </c>
      <c r="E547" s="3" t="s">
        <v>15</v>
      </c>
      <c r="H547" t="str">
        <f t="shared" si="16"/>
        <v>1054</v>
      </c>
      <c r="I547">
        <f t="shared" si="17"/>
        <v>1</v>
      </c>
    </row>
    <row r="548" spans="1:9">
      <c r="A548" s="2" t="s">
        <v>560</v>
      </c>
      <c r="B548" s="2" t="s">
        <v>13</v>
      </c>
      <c r="C548" s="2" t="s">
        <v>14</v>
      </c>
      <c r="D548" s="2" t="s">
        <v>13</v>
      </c>
      <c r="E548" s="3" t="s">
        <v>15</v>
      </c>
      <c r="H548" t="str">
        <f t="shared" si="16"/>
        <v>1055</v>
      </c>
      <c r="I548">
        <f t="shared" si="17"/>
        <v>1</v>
      </c>
    </row>
    <row r="549" spans="1:9">
      <c r="A549" s="2" t="s">
        <v>561</v>
      </c>
      <c r="B549" s="2" t="s">
        <v>13</v>
      </c>
      <c r="C549" s="2" t="s">
        <v>14</v>
      </c>
      <c r="D549" s="2" t="s">
        <v>13</v>
      </c>
      <c r="E549" s="3" t="s">
        <v>15</v>
      </c>
      <c r="H549" t="str">
        <f t="shared" si="16"/>
        <v>1056</v>
      </c>
      <c r="I549">
        <f t="shared" si="17"/>
        <v>1</v>
      </c>
    </row>
    <row r="550" spans="1:9">
      <c r="A550" s="2" t="s">
        <v>562</v>
      </c>
      <c r="B550" s="2" t="s">
        <v>13</v>
      </c>
      <c r="C550" s="2" t="s">
        <v>14</v>
      </c>
      <c r="D550" s="2" t="s">
        <v>13</v>
      </c>
      <c r="E550" s="3" t="s">
        <v>15</v>
      </c>
      <c r="H550" t="str">
        <f t="shared" si="16"/>
        <v>1061</v>
      </c>
      <c r="I550">
        <f t="shared" si="17"/>
        <v>1</v>
      </c>
    </row>
    <row r="551" spans="1:9">
      <c r="A551" s="2" t="s">
        <v>563</v>
      </c>
      <c r="B551" s="2" t="s">
        <v>13</v>
      </c>
      <c r="C551" s="2" t="s">
        <v>14</v>
      </c>
      <c r="D551" s="2" t="s">
        <v>13</v>
      </c>
      <c r="E551" s="3" t="s">
        <v>15</v>
      </c>
      <c r="H551" t="str">
        <f t="shared" si="16"/>
        <v>1062</v>
      </c>
      <c r="I551">
        <f t="shared" si="17"/>
        <v>1</v>
      </c>
    </row>
    <row r="552" spans="1:9">
      <c r="A552" s="2" t="s">
        <v>564</v>
      </c>
      <c r="B552" s="2" t="s">
        <v>13</v>
      </c>
      <c r="C552" s="2" t="s">
        <v>14</v>
      </c>
      <c r="D552" s="2" t="s">
        <v>13</v>
      </c>
      <c r="E552" s="3" t="s">
        <v>15</v>
      </c>
      <c r="H552" t="str">
        <f t="shared" si="16"/>
        <v>1063</v>
      </c>
      <c r="I552">
        <f t="shared" si="17"/>
        <v>1</v>
      </c>
    </row>
    <row r="553" spans="1:9">
      <c r="A553" s="2" t="s">
        <v>565</v>
      </c>
      <c r="B553" s="2" t="s">
        <v>13</v>
      </c>
      <c r="C553" s="2" t="s">
        <v>14</v>
      </c>
      <c r="D553" s="2" t="s">
        <v>13</v>
      </c>
      <c r="E553" s="3" t="s">
        <v>15</v>
      </c>
      <c r="H553" t="str">
        <f t="shared" si="16"/>
        <v>1064</v>
      </c>
      <c r="I553">
        <f t="shared" si="17"/>
        <v>1</v>
      </c>
    </row>
    <row r="554" spans="1:9">
      <c r="A554" s="2" t="s">
        <v>566</v>
      </c>
      <c r="B554" s="2" t="s">
        <v>13</v>
      </c>
      <c r="C554" s="2" t="s">
        <v>14</v>
      </c>
      <c r="D554" s="2" t="s">
        <v>13</v>
      </c>
      <c r="E554" s="3" t="s">
        <v>15</v>
      </c>
      <c r="H554" t="str">
        <f t="shared" si="16"/>
        <v>1065</v>
      </c>
      <c r="I554">
        <f t="shared" si="17"/>
        <v>1</v>
      </c>
    </row>
    <row r="555" spans="1:9">
      <c r="A555" s="2" t="s">
        <v>567</v>
      </c>
      <c r="B555" s="2" t="s">
        <v>13</v>
      </c>
      <c r="C555" s="2" t="s">
        <v>14</v>
      </c>
      <c r="D555" s="2" t="s">
        <v>13</v>
      </c>
      <c r="E555" s="3" t="s">
        <v>15</v>
      </c>
      <c r="H555" t="str">
        <f t="shared" si="16"/>
        <v>1067</v>
      </c>
      <c r="I555">
        <f t="shared" si="17"/>
        <v>1</v>
      </c>
    </row>
    <row r="556" spans="1:9">
      <c r="A556" s="2" t="s">
        <v>568</v>
      </c>
      <c r="B556" s="2" t="s">
        <v>13</v>
      </c>
      <c r="C556" s="2" t="s">
        <v>14</v>
      </c>
      <c r="D556" s="2" t="s">
        <v>13</v>
      </c>
      <c r="E556" s="3" t="s">
        <v>15</v>
      </c>
      <c r="H556" t="str">
        <f t="shared" si="16"/>
        <v>1068</v>
      </c>
      <c r="I556">
        <f t="shared" si="17"/>
        <v>1</v>
      </c>
    </row>
    <row r="557" spans="1:9">
      <c r="A557" s="2" t="s">
        <v>569</v>
      </c>
      <c r="B557" s="2" t="s">
        <v>13</v>
      </c>
      <c r="C557" s="2" t="s">
        <v>14</v>
      </c>
      <c r="D557" s="2" t="s">
        <v>13</v>
      </c>
      <c r="E557" s="3" t="s">
        <v>15</v>
      </c>
      <c r="H557" t="str">
        <f t="shared" si="16"/>
        <v>1069</v>
      </c>
      <c r="I557">
        <f t="shared" si="17"/>
        <v>1</v>
      </c>
    </row>
    <row r="558" spans="1:9">
      <c r="A558" s="2" t="s">
        <v>570</v>
      </c>
      <c r="B558" s="2" t="s">
        <v>13</v>
      </c>
      <c r="C558" s="2" t="s">
        <v>14</v>
      </c>
      <c r="D558" s="2" t="s">
        <v>13</v>
      </c>
      <c r="E558" s="3" t="s">
        <v>15</v>
      </c>
      <c r="H558" t="str">
        <f t="shared" si="16"/>
        <v>1071</v>
      </c>
      <c r="I558">
        <f t="shared" si="17"/>
        <v>1</v>
      </c>
    </row>
    <row r="559" spans="1:9">
      <c r="A559" s="2" t="s">
        <v>571</v>
      </c>
      <c r="B559" s="2" t="s">
        <v>13</v>
      </c>
      <c r="C559" s="2" t="s">
        <v>14</v>
      </c>
      <c r="D559" s="2" t="s">
        <v>13</v>
      </c>
      <c r="E559" s="3" t="s">
        <v>15</v>
      </c>
      <c r="H559" t="str">
        <f t="shared" si="16"/>
        <v>1081</v>
      </c>
      <c r="I559">
        <f t="shared" si="17"/>
        <v>1</v>
      </c>
    </row>
    <row r="560" spans="1:9">
      <c r="A560" s="2" t="s">
        <v>572</v>
      </c>
      <c r="B560" s="2" t="s">
        <v>13</v>
      </c>
      <c r="C560" s="2" t="s">
        <v>14</v>
      </c>
      <c r="D560" s="2" t="s">
        <v>13</v>
      </c>
      <c r="E560" s="3" t="s">
        <v>15</v>
      </c>
      <c r="H560" t="str">
        <f t="shared" si="16"/>
        <v>1083</v>
      </c>
      <c r="I560">
        <f t="shared" si="17"/>
        <v>1</v>
      </c>
    </row>
    <row r="561" spans="1:9">
      <c r="A561" s="2" t="s">
        <v>573</v>
      </c>
      <c r="B561" s="2" t="s">
        <v>13</v>
      </c>
      <c r="C561" s="2" t="s">
        <v>14</v>
      </c>
      <c r="D561" s="2" t="s">
        <v>13</v>
      </c>
      <c r="E561" s="3" t="s">
        <v>15</v>
      </c>
      <c r="H561" t="str">
        <f t="shared" si="16"/>
        <v>1084</v>
      </c>
      <c r="I561">
        <f t="shared" si="17"/>
        <v>1</v>
      </c>
    </row>
    <row r="562" spans="1:9">
      <c r="A562" s="2" t="s">
        <v>574</v>
      </c>
      <c r="B562" s="2" t="s">
        <v>13</v>
      </c>
      <c r="C562" s="2" t="s">
        <v>14</v>
      </c>
      <c r="D562" s="2" t="s">
        <v>13</v>
      </c>
      <c r="E562" s="3" t="s">
        <v>15</v>
      </c>
      <c r="H562" t="str">
        <f t="shared" si="16"/>
        <v>1086</v>
      </c>
      <c r="I562">
        <f t="shared" si="17"/>
        <v>1</v>
      </c>
    </row>
    <row r="563" spans="1:9">
      <c r="A563" s="2" t="s">
        <v>575</v>
      </c>
      <c r="B563" s="2" t="s">
        <v>13</v>
      </c>
      <c r="C563" s="2" t="s">
        <v>14</v>
      </c>
      <c r="D563" s="2" t="s">
        <v>13</v>
      </c>
      <c r="E563" s="3" t="s">
        <v>15</v>
      </c>
      <c r="H563" t="str">
        <f t="shared" si="16"/>
        <v>1087</v>
      </c>
      <c r="I563">
        <f t="shared" si="17"/>
        <v>1</v>
      </c>
    </row>
    <row r="564" spans="1:9">
      <c r="A564" s="2" t="s">
        <v>576</v>
      </c>
      <c r="B564" s="2" t="s">
        <v>13</v>
      </c>
      <c r="C564" s="2" t="s">
        <v>14</v>
      </c>
      <c r="D564" s="2" t="s">
        <v>13</v>
      </c>
      <c r="E564" s="3" t="s">
        <v>15</v>
      </c>
      <c r="H564" t="str">
        <f t="shared" si="16"/>
        <v>1088</v>
      </c>
      <c r="I564">
        <f t="shared" si="17"/>
        <v>1</v>
      </c>
    </row>
    <row r="565" spans="1:9">
      <c r="A565" s="2" t="s">
        <v>577</v>
      </c>
      <c r="B565" s="2" t="s">
        <v>13</v>
      </c>
      <c r="C565" s="2" t="s">
        <v>14</v>
      </c>
      <c r="D565" s="2" t="s">
        <v>13</v>
      </c>
      <c r="E565" s="3" t="s">
        <v>15</v>
      </c>
      <c r="H565" t="str">
        <f t="shared" si="16"/>
        <v>1089</v>
      </c>
      <c r="I565">
        <f t="shared" si="17"/>
        <v>1</v>
      </c>
    </row>
    <row r="566" spans="1:9">
      <c r="A566" s="2" t="s">
        <v>578</v>
      </c>
      <c r="B566" s="2" t="s">
        <v>13</v>
      </c>
      <c r="C566" s="2" t="s">
        <v>14</v>
      </c>
      <c r="D566" s="2" t="s">
        <v>13</v>
      </c>
      <c r="E566" s="3" t="s">
        <v>15</v>
      </c>
      <c r="H566" t="str">
        <f t="shared" si="16"/>
        <v>1101</v>
      </c>
      <c r="I566">
        <f t="shared" si="17"/>
        <v>1</v>
      </c>
    </row>
    <row r="567" spans="1:9">
      <c r="A567" s="2" t="s">
        <v>579</v>
      </c>
      <c r="B567" s="2" t="s">
        <v>13</v>
      </c>
      <c r="C567" s="2" t="s">
        <v>14</v>
      </c>
      <c r="D567" s="2" t="s">
        <v>13</v>
      </c>
      <c r="E567" s="3" t="s">
        <v>15</v>
      </c>
      <c r="H567" t="str">
        <f t="shared" si="16"/>
        <v>1102</v>
      </c>
      <c r="I567">
        <f t="shared" si="17"/>
        <v>1</v>
      </c>
    </row>
    <row r="568" spans="1:9">
      <c r="A568" s="2" t="s">
        <v>580</v>
      </c>
      <c r="B568" s="2" t="s">
        <v>13</v>
      </c>
      <c r="C568" s="2" t="s">
        <v>14</v>
      </c>
      <c r="D568" s="2" t="s">
        <v>13</v>
      </c>
      <c r="E568" s="3" t="s">
        <v>15</v>
      </c>
      <c r="H568" t="str">
        <f t="shared" si="16"/>
        <v>1109</v>
      </c>
      <c r="I568">
        <f t="shared" si="17"/>
        <v>1</v>
      </c>
    </row>
    <row r="569" spans="1:9">
      <c r="A569" s="2" t="s">
        <v>581</v>
      </c>
      <c r="B569" s="2" t="s">
        <v>13</v>
      </c>
      <c r="C569" s="2" t="s">
        <v>14</v>
      </c>
      <c r="D569" s="2" t="s">
        <v>13</v>
      </c>
      <c r="E569" s="3" t="s">
        <v>15</v>
      </c>
      <c r="H569" t="str">
        <f t="shared" si="16"/>
        <v>1112</v>
      </c>
      <c r="I569">
        <f t="shared" si="17"/>
        <v>1</v>
      </c>
    </row>
    <row r="570" spans="1:9">
      <c r="A570" s="2" t="s">
        <v>582</v>
      </c>
      <c r="B570" s="2" t="s">
        <v>13</v>
      </c>
      <c r="C570" s="2" t="s">
        <v>14</v>
      </c>
      <c r="D570" s="2" t="s">
        <v>13</v>
      </c>
      <c r="E570" s="3" t="s">
        <v>15</v>
      </c>
      <c r="H570" t="str">
        <f t="shared" si="16"/>
        <v>1150</v>
      </c>
      <c r="I570">
        <f t="shared" si="17"/>
        <v>1</v>
      </c>
    </row>
    <row r="571" spans="1:9">
      <c r="A571" s="2" t="s">
        <v>583</v>
      </c>
      <c r="B571" s="2" t="s">
        <v>13</v>
      </c>
      <c r="C571" s="2" t="s">
        <v>14</v>
      </c>
      <c r="D571" s="2" t="s">
        <v>13</v>
      </c>
      <c r="E571" s="3" t="s">
        <v>15</v>
      </c>
      <c r="H571" t="str">
        <f t="shared" si="16"/>
        <v>1151</v>
      </c>
      <c r="I571">
        <f t="shared" si="17"/>
        <v>1</v>
      </c>
    </row>
    <row r="572" spans="1:9">
      <c r="A572" s="2" t="s">
        <v>584</v>
      </c>
      <c r="B572" s="2" t="s">
        <v>13</v>
      </c>
      <c r="C572" s="2" t="s">
        <v>14</v>
      </c>
      <c r="D572" s="2" t="s">
        <v>13</v>
      </c>
      <c r="E572" s="3" t="s">
        <v>15</v>
      </c>
      <c r="H572" t="str">
        <f t="shared" si="16"/>
        <v>1152</v>
      </c>
      <c r="I572">
        <f t="shared" si="17"/>
        <v>1</v>
      </c>
    </row>
    <row r="573" spans="1:9">
      <c r="A573" s="2" t="s">
        <v>585</v>
      </c>
      <c r="B573" s="2" t="s">
        <v>13</v>
      </c>
      <c r="C573" s="2" t="s">
        <v>14</v>
      </c>
      <c r="D573" s="2" t="s">
        <v>13</v>
      </c>
      <c r="E573" s="3" t="s">
        <v>15</v>
      </c>
      <c r="H573" t="str">
        <f t="shared" si="16"/>
        <v>1153</v>
      </c>
      <c r="I573">
        <f t="shared" si="17"/>
        <v>1</v>
      </c>
    </row>
    <row r="574" spans="1:9">
      <c r="A574" s="2" t="s">
        <v>586</v>
      </c>
      <c r="B574" s="2" t="s">
        <v>13</v>
      </c>
      <c r="C574" s="2" t="s">
        <v>14</v>
      </c>
      <c r="D574" s="2" t="s">
        <v>13</v>
      </c>
      <c r="E574" s="3" t="s">
        <v>15</v>
      </c>
      <c r="H574" t="str">
        <f t="shared" si="16"/>
        <v>1154</v>
      </c>
      <c r="I574">
        <f t="shared" si="17"/>
        <v>1</v>
      </c>
    </row>
    <row r="575" spans="1:9">
      <c r="A575" s="2" t="s">
        <v>587</v>
      </c>
      <c r="B575" s="2" t="s">
        <v>13</v>
      </c>
      <c r="C575" s="2" t="s">
        <v>14</v>
      </c>
      <c r="D575" s="2" t="s">
        <v>13</v>
      </c>
      <c r="E575" s="3" t="s">
        <v>15</v>
      </c>
      <c r="H575" t="str">
        <f t="shared" si="16"/>
        <v>1155</v>
      </c>
      <c r="I575">
        <f t="shared" si="17"/>
        <v>1</v>
      </c>
    </row>
    <row r="576" spans="1:9">
      <c r="A576" s="2" t="s">
        <v>588</v>
      </c>
      <c r="B576" s="2" t="s">
        <v>13</v>
      </c>
      <c r="C576" s="2" t="s">
        <v>14</v>
      </c>
      <c r="D576" s="2" t="s">
        <v>13</v>
      </c>
      <c r="E576" s="3" t="s">
        <v>15</v>
      </c>
      <c r="H576" t="str">
        <f t="shared" si="16"/>
        <v>1156</v>
      </c>
      <c r="I576">
        <f t="shared" si="17"/>
        <v>1</v>
      </c>
    </row>
    <row r="577" spans="1:9">
      <c r="A577" s="2" t="s">
        <v>589</v>
      </c>
      <c r="B577" s="2" t="s">
        <v>13</v>
      </c>
      <c r="C577" s="2" t="s">
        <v>14</v>
      </c>
      <c r="D577" s="2" t="s">
        <v>13</v>
      </c>
      <c r="E577" s="3" t="s">
        <v>15</v>
      </c>
      <c r="H577" t="str">
        <f t="shared" si="16"/>
        <v>1157</v>
      </c>
      <c r="I577">
        <f t="shared" si="17"/>
        <v>1</v>
      </c>
    </row>
    <row r="578" spans="1:9">
      <c r="A578" s="2" t="s">
        <v>590</v>
      </c>
      <c r="B578" s="2" t="s">
        <v>13</v>
      </c>
      <c r="C578" s="2" t="s">
        <v>14</v>
      </c>
      <c r="D578" s="2" t="s">
        <v>13</v>
      </c>
      <c r="E578" s="3" t="s">
        <v>15</v>
      </c>
      <c r="H578" t="str">
        <f t="shared" si="16"/>
        <v>1158</v>
      </c>
      <c r="I578">
        <f t="shared" si="17"/>
        <v>1</v>
      </c>
    </row>
    <row r="579" spans="1:9">
      <c r="A579" s="2" t="s">
        <v>591</v>
      </c>
      <c r="B579" s="2" t="s">
        <v>13</v>
      </c>
      <c r="C579" s="2" t="s">
        <v>14</v>
      </c>
      <c r="D579" s="2" t="s">
        <v>13</v>
      </c>
      <c r="E579" s="3" t="s">
        <v>15</v>
      </c>
      <c r="H579" t="str">
        <f t="shared" ref="H579:H642" si="18">TRIM(A579)</f>
        <v>1160</v>
      </c>
      <c r="I579">
        <f t="shared" ref="I579:I642" si="19">IFERROR(VALUE(E579),E579)</f>
        <v>1</v>
      </c>
    </row>
    <row r="580" spans="1:9">
      <c r="A580" s="2" t="s">
        <v>592</v>
      </c>
      <c r="B580" s="2" t="s">
        <v>13</v>
      </c>
      <c r="C580" s="2" t="s">
        <v>14</v>
      </c>
      <c r="D580" s="2" t="s">
        <v>13</v>
      </c>
      <c r="E580" s="3" t="s">
        <v>15</v>
      </c>
      <c r="H580" t="str">
        <f t="shared" si="18"/>
        <v>1161</v>
      </c>
      <c r="I580">
        <f t="shared" si="19"/>
        <v>1</v>
      </c>
    </row>
    <row r="581" spans="1:9">
      <c r="A581" s="2" t="s">
        <v>593</v>
      </c>
      <c r="B581" s="2" t="s">
        <v>13</v>
      </c>
      <c r="C581" s="2" t="s">
        <v>14</v>
      </c>
      <c r="D581" s="2" t="s">
        <v>13</v>
      </c>
      <c r="E581" s="3" t="s">
        <v>15</v>
      </c>
      <c r="H581" t="str">
        <f t="shared" si="18"/>
        <v>1162</v>
      </c>
      <c r="I581">
        <f t="shared" si="19"/>
        <v>1</v>
      </c>
    </row>
    <row r="582" spans="1:9">
      <c r="A582" s="2" t="s">
        <v>594</v>
      </c>
      <c r="B582" s="2" t="s">
        <v>13</v>
      </c>
      <c r="C582" s="2" t="s">
        <v>14</v>
      </c>
      <c r="D582" s="2" t="s">
        <v>13</v>
      </c>
      <c r="E582" s="3" t="s">
        <v>15</v>
      </c>
      <c r="H582" t="str">
        <f t="shared" si="18"/>
        <v>1163</v>
      </c>
      <c r="I582">
        <f t="shared" si="19"/>
        <v>1</v>
      </c>
    </row>
    <row r="583" spans="1:9">
      <c r="A583" s="2" t="s">
        <v>595</v>
      </c>
      <c r="B583" s="2" t="s">
        <v>13</v>
      </c>
      <c r="C583" s="2" t="s">
        <v>14</v>
      </c>
      <c r="D583" s="2" t="s">
        <v>13</v>
      </c>
      <c r="E583" s="3" t="s">
        <v>15</v>
      </c>
      <c r="H583" t="str">
        <f t="shared" si="18"/>
        <v>1164</v>
      </c>
      <c r="I583">
        <f t="shared" si="19"/>
        <v>1</v>
      </c>
    </row>
    <row r="584" spans="1:9">
      <c r="A584" s="2" t="s">
        <v>596</v>
      </c>
      <c r="B584" s="2" t="s">
        <v>13</v>
      </c>
      <c r="C584" s="2" t="s">
        <v>14</v>
      </c>
      <c r="D584" s="2" t="s">
        <v>13</v>
      </c>
      <c r="E584" s="3" t="s">
        <v>15</v>
      </c>
      <c r="H584" t="str">
        <f t="shared" si="18"/>
        <v>1165</v>
      </c>
      <c r="I584">
        <f t="shared" si="19"/>
        <v>1</v>
      </c>
    </row>
    <row r="585" spans="1:9">
      <c r="A585" s="2" t="s">
        <v>597</v>
      </c>
      <c r="B585" s="2" t="s">
        <v>13</v>
      </c>
      <c r="C585" s="2" t="s">
        <v>14</v>
      </c>
      <c r="D585" s="2" t="s">
        <v>13</v>
      </c>
      <c r="E585" s="3" t="s">
        <v>15</v>
      </c>
      <c r="H585" t="str">
        <f t="shared" si="18"/>
        <v>1166</v>
      </c>
      <c r="I585">
        <f t="shared" si="19"/>
        <v>1</v>
      </c>
    </row>
    <row r="586" spans="1:9">
      <c r="A586" s="2" t="s">
        <v>598</v>
      </c>
      <c r="B586" s="2" t="s">
        <v>13</v>
      </c>
      <c r="C586" s="2" t="s">
        <v>14</v>
      </c>
      <c r="D586" s="2" t="s">
        <v>13</v>
      </c>
      <c r="E586" s="3" t="s">
        <v>15</v>
      </c>
      <c r="H586" t="str">
        <f t="shared" si="18"/>
        <v>1167</v>
      </c>
      <c r="I586">
        <f t="shared" si="19"/>
        <v>1</v>
      </c>
    </row>
    <row r="587" spans="1:9">
      <c r="A587" s="2" t="s">
        <v>599</v>
      </c>
      <c r="B587" s="2" t="s">
        <v>13</v>
      </c>
      <c r="C587" s="2" t="s">
        <v>14</v>
      </c>
      <c r="D587" s="2" t="s">
        <v>13</v>
      </c>
      <c r="E587" s="3" t="s">
        <v>15</v>
      </c>
      <c r="H587" t="str">
        <f t="shared" si="18"/>
        <v>1168</v>
      </c>
      <c r="I587">
        <f t="shared" si="19"/>
        <v>1</v>
      </c>
    </row>
    <row r="588" spans="1:9">
      <c r="A588" s="2" t="s">
        <v>600</v>
      </c>
      <c r="B588" s="2" t="s">
        <v>13</v>
      </c>
      <c r="C588" s="2" t="s">
        <v>14</v>
      </c>
      <c r="D588" s="2" t="s">
        <v>13</v>
      </c>
      <c r="E588" s="3" t="s">
        <v>15</v>
      </c>
      <c r="H588" t="str">
        <f t="shared" si="18"/>
        <v>1169</v>
      </c>
      <c r="I588">
        <f t="shared" si="19"/>
        <v>1</v>
      </c>
    </row>
    <row r="589" spans="1:9">
      <c r="A589" s="2" t="s">
        <v>601</v>
      </c>
      <c r="B589" s="2" t="s">
        <v>13</v>
      </c>
      <c r="C589" s="2" t="s">
        <v>14</v>
      </c>
      <c r="D589" s="2" t="s">
        <v>13</v>
      </c>
      <c r="E589" s="3" t="s">
        <v>15</v>
      </c>
      <c r="H589" t="str">
        <f t="shared" si="18"/>
        <v>1170</v>
      </c>
      <c r="I589">
        <f t="shared" si="19"/>
        <v>1</v>
      </c>
    </row>
    <row r="590" spans="1:9">
      <c r="A590" s="2" t="s">
        <v>602</v>
      </c>
      <c r="B590" s="2" t="s">
        <v>13</v>
      </c>
      <c r="C590" s="2" t="s">
        <v>14</v>
      </c>
      <c r="D590" s="2" t="s">
        <v>13</v>
      </c>
      <c r="E590" s="3" t="s">
        <v>15</v>
      </c>
      <c r="H590" t="str">
        <f t="shared" si="18"/>
        <v>1172</v>
      </c>
      <c r="I590">
        <f t="shared" si="19"/>
        <v>1</v>
      </c>
    </row>
    <row r="591" spans="1:9">
      <c r="A591" s="2" t="s">
        <v>603</v>
      </c>
      <c r="B591" s="2" t="s">
        <v>13</v>
      </c>
      <c r="C591" s="2" t="s">
        <v>14</v>
      </c>
      <c r="D591" s="2" t="s">
        <v>13</v>
      </c>
      <c r="E591" s="3" t="s">
        <v>15</v>
      </c>
      <c r="H591" t="str">
        <f t="shared" si="18"/>
        <v>1176</v>
      </c>
      <c r="I591">
        <f t="shared" si="19"/>
        <v>1</v>
      </c>
    </row>
    <row r="592" spans="1:9">
      <c r="A592" s="2" t="s">
        <v>604</v>
      </c>
      <c r="B592" s="2" t="s">
        <v>13</v>
      </c>
      <c r="C592" s="2" t="s">
        <v>14</v>
      </c>
      <c r="D592" s="2" t="s">
        <v>13</v>
      </c>
      <c r="E592" s="3" t="s">
        <v>15</v>
      </c>
      <c r="H592" t="str">
        <f t="shared" si="18"/>
        <v>1177</v>
      </c>
      <c r="I592">
        <f t="shared" si="19"/>
        <v>1</v>
      </c>
    </row>
    <row r="593" spans="1:9">
      <c r="A593" s="2" t="s">
        <v>605</v>
      </c>
      <c r="B593" s="2" t="s">
        <v>13</v>
      </c>
      <c r="C593" s="2" t="s">
        <v>14</v>
      </c>
      <c r="D593" s="2" t="s">
        <v>13</v>
      </c>
      <c r="E593" s="3" t="s">
        <v>15</v>
      </c>
      <c r="H593" t="str">
        <f t="shared" si="18"/>
        <v>1178</v>
      </c>
      <c r="I593">
        <f t="shared" si="19"/>
        <v>1</v>
      </c>
    </row>
    <row r="594" spans="1:9">
      <c r="A594" s="2" t="s">
        <v>606</v>
      </c>
      <c r="B594" s="2" t="s">
        <v>13</v>
      </c>
      <c r="C594" s="2" t="s">
        <v>14</v>
      </c>
      <c r="D594" s="2" t="s">
        <v>13</v>
      </c>
      <c r="E594" s="3" t="s">
        <v>15</v>
      </c>
      <c r="H594" t="str">
        <f t="shared" si="18"/>
        <v>1179</v>
      </c>
      <c r="I594">
        <f t="shared" si="19"/>
        <v>1</v>
      </c>
    </row>
    <row r="595" spans="1:9">
      <c r="A595" s="2" t="s">
        <v>607</v>
      </c>
      <c r="B595" s="2" t="s">
        <v>13</v>
      </c>
      <c r="C595" s="2" t="s">
        <v>14</v>
      </c>
      <c r="D595" s="2" t="s">
        <v>13</v>
      </c>
      <c r="E595" s="3" t="s">
        <v>15</v>
      </c>
      <c r="H595" t="str">
        <f t="shared" si="18"/>
        <v>1181</v>
      </c>
      <c r="I595">
        <f t="shared" si="19"/>
        <v>1</v>
      </c>
    </row>
    <row r="596" spans="1:9">
      <c r="A596" s="2" t="s">
        <v>608</v>
      </c>
      <c r="B596" s="2" t="s">
        <v>13</v>
      </c>
      <c r="C596" s="2" t="s">
        <v>14</v>
      </c>
      <c r="D596" s="2" t="s">
        <v>13</v>
      </c>
      <c r="E596" s="3" t="s">
        <v>15</v>
      </c>
      <c r="H596" t="str">
        <f t="shared" si="18"/>
        <v>1182</v>
      </c>
      <c r="I596">
        <f t="shared" si="19"/>
        <v>1</v>
      </c>
    </row>
    <row r="597" spans="1:9">
      <c r="A597" s="2" t="s">
        <v>609</v>
      </c>
      <c r="B597" s="2" t="s">
        <v>13</v>
      </c>
      <c r="C597" s="2" t="s">
        <v>14</v>
      </c>
      <c r="D597" s="2" t="s">
        <v>13</v>
      </c>
      <c r="E597" s="3" t="s">
        <v>15</v>
      </c>
      <c r="H597" t="str">
        <f t="shared" si="18"/>
        <v>1184</v>
      </c>
      <c r="I597">
        <f t="shared" si="19"/>
        <v>1</v>
      </c>
    </row>
    <row r="598" spans="1:9">
      <c r="A598" s="2" t="s">
        <v>610</v>
      </c>
      <c r="B598" s="2" t="s">
        <v>13</v>
      </c>
      <c r="C598" s="2" t="s">
        <v>14</v>
      </c>
      <c r="D598" s="2" t="s">
        <v>13</v>
      </c>
      <c r="E598" s="3" t="s">
        <v>15</v>
      </c>
      <c r="H598" t="str">
        <f t="shared" si="18"/>
        <v>1185</v>
      </c>
      <c r="I598">
        <f t="shared" si="19"/>
        <v>1</v>
      </c>
    </row>
    <row r="599" spans="1:9">
      <c r="A599" s="2" t="s">
        <v>611</v>
      </c>
      <c r="B599" s="2" t="s">
        <v>13</v>
      </c>
      <c r="C599" s="2" t="s">
        <v>14</v>
      </c>
      <c r="D599" s="2" t="s">
        <v>13</v>
      </c>
      <c r="E599" s="3" t="s">
        <v>15</v>
      </c>
      <c r="H599" t="str">
        <f t="shared" si="18"/>
        <v>1187</v>
      </c>
      <c r="I599">
        <f t="shared" si="19"/>
        <v>1</v>
      </c>
    </row>
    <row r="600" spans="1:9">
      <c r="A600" s="2" t="s">
        <v>612</v>
      </c>
      <c r="B600" s="2" t="s">
        <v>13</v>
      </c>
      <c r="C600" s="2" t="s">
        <v>14</v>
      </c>
      <c r="D600" s="2" t="s">
        <v>13</v>
      </c>
      <c r="E600" s="3" t="s">
        <v>15</v>
      </c>
      <c r="H600" t="str">
        <f t="shared" si="18"/>
        <v>1188</v>
      </c>
      <c r="I600">
        <f t="shared" si="19"/>
        <v>1</v>
      </c>
    </row>
    <row r="601" spans="1:9">
      <c r="A601" s="2" t="s">
        <v>613</v>
      </c>
      <c r="B601" s="2" t="s">
        <v>13</v>
      </c>
      <c r="C601" s="2" t="s">
        <v>14</v>
      </c>
      <c r="D601" s="2" t="s">
        <v>13</v>
      </c>
      <c r="E601" s="3" t="s">
        <v>15</v>
      </c>
      <c r="H601" t="str">
        <f t="shared" si="18"/>
        <v>1189</v>
      </c>
      <c r="I601">
        <f t="shared" si="19"/>
        <v>1</v>
      </c>
    </row>
    <row r="602" spans="1:9">
      <c r="A602" s="2" t="s">
        <v>614</v>
      </c>
      <c r="B602" s="2" t="s">
        <v>13</v>
      </c>
      <c r="C602" s="2" t="s">
        <v>14</v>
      </c>
      <c r="D602" s="2" t="s">
        <v>13</v>
      </c>
      <c r="E602" s="3" t="s">
        <v>15</v>
      </c>
      <c r="H602" t="str">
        <f t="shared" si="18"/>
        <v>1201</v>
      </c>
      <c r="I602">
        <f t="shared" si="19"/>
        <v>1</v>
      </c>
    </row>
    <row r="603" spans="1:9">
      <c r="A603" s="2" t="s">
        <v>615</v>
      </c>
      <c r="B603" s="2" t="s">
        <v>13</v>
      </c>
      <c r="C603" s="2" t="s">
        <v>14</v>
      </c>
      <c r="D603" s="2" t="s">
        <v>13</v>
      </c>
      <c r="E603" s="3" t="s">
        <v>15</v>
      </c>
      <c r="H603" t="str">
        <f t="shared" si="18"/>
        <v>1203</v>
      </c>
      <c r="I603">
        <f t="shared" si="19"/>
        <v>1</v>
      </c>
    </row>
    <row r="604" spans="1:9">
      <c r="A604" s="2" t="s">
        <v>616</v>
      </c>
      <c r="B604" s="2" t="s">
        <v>13</v>
      </c>
      <c r="C604" s="2" t="s">
        <v>14</v>
      </c>
      <c r="D604" s="2" t="s">
        <v>13</v>
      </c>
      <c r="E604" s="3" t="s">
        <v>15</v>
      </c>
      <c r="H604" t="str">
        <f t="shared" si="18"/>
        <v>1204</v>
      </c>
      <c r="I604">
        <f t="shared" si="19"/>
        <v>1</v>
      </c>
    </row>
    <row r="605" spans="1:9">
      <c r="A605" s="2" t="s">
        <v>617</v>
      </c>
      <c r="B605" s="2" t="s">
        <v>13</v>
      </c>
      <c r="C605" s="2" t="s">
        <v>14</v>
      </c>
      <c r="D605" s="2" t="s">
        <v>13</v>
      </c>
      <c r="E605" s="3" t="s">
        <v>15</v>
      </c>
      <c r="H605" t="str">
        <f t="shared" si="18"/>
        <v>1205</v>
      </c>
      <c r="I605">
        <f t="shared" si="19"/>
        <v>1</v>
      </c>
    </row>
    <row r="606" spans="1:9">
      <c r="A606" s="2" t="s">
        <v>618</v>
      </c>
      <c r="B606" s="2" t="s">
        <v>13</v>
      </c>
      <c r="C606" s="2" t="s">
        <v>14</v>
      </c>
      <c r="D606" s="2" t="s">
        <v>13</v>
      </c>
      <c r="E606" s="3" t="s">
        <v>15</v>
      </c>
      <c r="H606" t="str">
        <f t="shared" si="18"/>
        <v>1207</v>
      </c>
      <c r="I606">
        <f t="shared" si="19"/>
        <v>1</v>
      </c>
    </row>
    <row r="607" spans="1:9">
      <c r="A607" s="2" t="s">
        <v>619</v>
      </c>
      <c r="B607" s="2" t="s">
        <v>13</v>
      </c>
      <c r="C607" s="2" t="s">
        <v>14</v>
      </c>
      <c r="D607" s="2" t="s">
        <v>13</v>
      </c>
      <c r="E607" s="3" t="s">
        <v>15</v>
      </c>
      <c r="H607" t="str">
        <f t="shared" si="18"/>
        <v>1214</v>
      </c>
      <c r="I607">
        <f t="shared" si="19"/>
        <v>1</v>
      </c>
    </row>
    <row r="608" spans="1:9">
      <c r="A608" s="2" t="s">
        <v>620</v>
      </c>
      <c r="B608" s="2" t="s">
        <v>13</v>
      </c>
      <c r="C608" s="2" t="s">
        <v>14</v>
      </c>
      <c r="D608" s="2" t="s">
        <v>13</v>
      </c>
      <c r="E608" s="3" t="s">
        <v>15</v>
      </c>
      <c r="H608" t="str">
        <f t="shared" si="18"/>
        <v>1215</v>
      </c>
      <c r="I608">
        <f t="shared" si="19"/>
        <v>1</v>
      </c>
    </row>
    <row r="609" spans="1:9">
      <c r="A609" s="2" t="s">
        <v>621</v>
      </c>
      <c r="B609" s="2" t="s">
        <v>13</v>
      </c>
      <c r="C609" s="2" t="s">
        <v>14</v>
      </c>
      <c r="D609" s="2" t="s">
        <v>13</v>
      </c>
      <c r="E609" s="3" t="s">
        <v>15</v>
      </c>
      <c r="H609" t="str">
        <f t="shared" si="18"/>
        <v>1250</v>
      </c>
      <c r="I609">
        <f t="shared" si="19"/>
        <v>1</v>
      </c>
    </row>
    <row r="610" spans="1:9">
      <c r="A610" s="2" t="s">
        <v>622</v>
      </c>
      <c r="B610" s="2" t="s">
        <v>13</v>
      </c>
      <c r="C610" s="2" t="s">
        <v>14</v>
      </c>
      <c r="D610" s="2" t="s">
        <v>13</v>
      </c>
      <c r="E610" s="3" t="s">
        <v>15</v>
      </c>
      <c r="H610" t="str">
        <f t="shared" si="18"/>
        <v>1251</v>
      </c>
      <c r="I610">
        <f t="shared" si="19"/>
        <v>1</v>
      </c>
    </row>
    <row r="611" spans="1:9">
      <c r="A611" s="2" t="s">
        <v>623</v>
      </c>
      <c r="B611" s="2" t="s">
        <v>13</v>
      </c>
      <c r="C611" s="2" t="s">
        <v>14</v>
      </c>
      <c r="D611" s="2" t="s">
        <v>13</v>
      </c>
      <c r="E611" s="3" t="s">
        <v>15</v>
      </c>
      <c r="H611" t="str">
        <f t="shared" si="18"/>
        <v>1252</v>
      </c>
      <c r="I611">
        <f t="shared" si="19"/>
        <v>1</v>
      </c>
    </row>
    <row r="612" spans="1:9">
      <c r="A612" s="2" t="s">
        <v>624</v>
      </c>
      <c r="B612" s="2" t="s">
        <v>13</v>
      </c>
      <c r="C612" s="2" t="s">
        <v>14</v>
      </c>
      <c r="D612" s="2" t="s">
        <v>13</v>
      </c>
      <c r="E612" s="3" t="s">
        <v>15</v>
      </c>
      <c r="H612" t="str">
        <f t="shared" si="18"/>
        <v>1253</v>
      </c>
      <c r="I612">
        <f t="shared" si="19"/>
        <v>1</v>
      </c>
    </row>
    <row r="613" spans="1:9">
      <c r="A613" s="2" t="s">
        <v>625</v>
      </c>
      <c r="B613" s="2" t="s">
        <v>13</v>
      </c>
      <c r="C613" s="2" t="s">
        <v>14</v>
      </c>
      <c r="D613" s="2" t="s">
        <v>13</v>
      </c>
      <c r="E613" s="3" t="s">
        <v>15</v>
      </c>
      <c r="H613" t="str">
        <f t="shared" si="18"/>
        <v>1254</v>
      </c>
      <c r="I613">
        <f t="shared" si="19"/>
        <v>1</v>
      </c>
    </row>
    <row r="614" spans="1:9">
      <c r="A614" s="2" t="s">
        <v>626</v>
      </c>
      <c r="B614" s="2" t="s">
        <v>13</v>
      </c>
      <c r="C614" s="2" t="s">
        <v>14</v>
      </c>
      <c r="D614" s="2" t="s">
        <v>13</v>
      </c>
      <c r="E614" s="3" t="s">
        <v>15</v>
      </c>
      <c r="H614" t="str">
        <f t="shared" si="18"/>
        <v>1255</v>
      </c>
      <c r="I614">
        <f t="shared" si="19"/>
        <v>1</v>
      </c>
    </row>
    <row r="615" spans="1:9">
      <c r="A615" s="2" t="s">
        <v>627</v>
      </c>
      <c r="B615" s="2" t="s">
        <v>13</v>
      </c>
      <c r="C615" s="2" t="s">
        <v>14</v>
      </c>
      <c r="D615" s="2" t="s">
        <v>13</v>
      </c>
      <c r="E615" s="3" t="s">
        <v>15</v>
      </c>
      <c r="H615" t="str">
        <f t="shared" si="18"/>
        <v>1256</v>
      </c>
      <c r="I615">
        <f t="shared" si="19"/>
        <v>1</v>
      </c>
    </row>
    <row r="616" spans="1:9">
      <c r="A616" s="2" t="s">
        <v>628</v>
      </c>
      <c r="B616" s="2" t="s">
        <v>13</v>
      </c>
      <c r="C616" s="2" t="s">
        <v>14</v>
      </c>
      <c r="D616" s="2" t="s">
        <v>13</v>
      </c>
      <c r="E616" s="3" t="s">
        <v>15</v>
      </c>
      <c r="H616" t="str">
        <f t="shared" si="18"/>
        <v>1257</v>
      </c>
      <c r="I616">
        <f t="shared" si="19"/>
        <v>1</v>
      </c>
    </row>
    <row r="617" spans="1:9">
      <c r="A617" s="2" t="s">
        <v>629</v>
      </c>
      <c r="B617" s="2" t="s">
        <v>13</v>
      </c>
      <c r="C617" s="2" t="s">
        <v>14</v>
      </c>
      <c r="D617" s="2" t="s">
        <v>13</v>
      </c>
      <c r="E617" s="3" t="s">
        <v>15</v>
      </c>
      <c r="H617" t="str">
        <f t="shared" si="18"/>
        <v>1258</v>
      </c>
      <c r="I617">
        <f t="shared" si="19"/>
        <v>1</v>
      </c>
    </row>
    <row r="618" spans="1:9">
      <c r="A618" s="2" t="s">
        <v>630</v>
      </c>
      <c r="B618" s="2" t="s">
        <v>13</v>
      </c>
      <c r="C618" s="2" t="s">
        <v>14</v>
      </c>
      <c r="D618" s="2" t="s">
        <v>13</v>
      </c>
      <c r="E618" s="3" t="s">
        <v>15</v>
      </c>
      <c r="H618" t="str">
        <f t="shared" si="18"/>
        <v>1259</v>
      </c>
      <c r="I618">
        <f t="shared" si="19"/>
        <v>1</v>
      </c>
    </row>
    <row r="619" spans="1:9">
      <c r="A619" s="2" t="s">
        <v>631</v>
      </c>
      <c r="B619" s="2" t="s">
        <v>13</v>
      </c>
      <c r="C619" s="2" t="s">
        <v>14</v>
      </c>
      <c r="D619" s="2" t="s">
        <v>13</v>
      </c>
      <c r="E619" s="3" t="s">
        <v>15</v>
      </c>
      <c r="H619" t="str">
        <f t="shared" si="18"/>
        <v>1262</v>
      </c>
      <c r="I619">
        <f t="shared" si="19"/>
        <v>1</v>
      </c>
    </row>
    <row r="620" spans="1:9">
      <c r="A620" s="2" t="s">
        <v>632</v>
      </c>
      <c r="B620" s="2" t="s">
        <v>13</v>
      </c>
      <c r="C620" s="2" t="s">
        <v>14</v>
      </c>
      <c r="D620" s="2" t="s">
        <v>13</v>
      </c>
      <c r="E620" s="3" t="s">
        <v>15</v>
      </c>
      <c r="H620" t="str">
        <f t="shared" si="18"/>
        <v>1263</v>
      </c>
      <c r="I620">
        <f t="shared" si="19"/>
        <v>1</v>
      </c>
    </row>
    <row r="621" spans="1:9">
      <c r="A621" s="2" t="s">
        <v>633</v>
      </c>
      <c r="B621" s="2" t="s">
        <v>13</v>
      </c>
      <c r="C621" s="2" t="s">
        <v>14</v>
      </c>
      <c r="D621" s="2" t="s">
        <v>13</v>
      </c>
      <c r="E621" s="3" t="s">
        <v>15</v>
      </c>
      <c r="H621" t="str">
        <f t="shared" si="18"/>
        <v>1266</v>
      </c>
      <c r="I621">
        <f t="shared" si="19"/>
        <v>1</v>
      </c>
    </row>
    <row r="622" spans="1:9">
      <c r="A622" s="2" t="s">
        <v>634</v>
      </c>
      <c r="B622" s="2" t="s">
        <v>13</v>
      </c>
      <c r="C622" s="2" t="s">
        <v>14</v>
      </c>
      <c r="D622" s="2" t="s">
        <v>13</v>
      </c>
      <c r="E622" s="3" t="s">
        <v>15</v>
      </c>
      <c r="H622" t="str">
        <f t="shared" si="18"/>
        <v>1270</v>
      </c>
      <c r="I622">
        <f t="shared" si="19"/>
        <v>1</v>
      </c>
    </row>
    <row r="623" spans="1:9">
      <c r="A623" s="2" t="s">
        <v>635</v>
      </c>
      <c r="B623" s="2" t="s">
        <v>13</v>
      </c>
      <c r="C623" s="2" t="s">
        <v>14</v>
      </c>
      <c r="D623" s="2" t="s">
        <v>13</v>
      </c>
      <c r="E623" s="3" t="s">
        <v>15</v>
      </c>
      <c r="H623" t="str">
        <f t="shared" si="18"/>
        <v>1271</v>
      </c>
      <c r="I623">
        <f t="shared" si="19"/>
        <v>1</v>
      </c>
    </row>
    <row r="624" spans="1:9">
      <c r="A624" s="2" t="s">
        <v>636</v>
      </c>
      <c r="B624" s="2" t="s">
        <v>13</v>
      </c>
      <c r="C624" s="2" t="s">
        <v>14</v>
      </c>
      <c r="D624" s="2" t="s">
        <v>13</v>
      </c>
      <c r="E624" s="3" t="s">
        <v>15</v>
      </c>
      <c r="H624" t="str">
        <f t="shared" si="18"/>
        <v>1272</v>
      </c>
      <c r="I624">
        <f t="shared" si="19"/>
        <v>1</v>
      </c>
    </row>
    <row r="625" spans="1:9">
      <c r="A625" s="2" t="s">
        <v>637</v>
      </c>
      <c r="B625" s="2" t="s">
        <v>13</v>
      </c>
      <c r="C625" s="2" t="s">
        <v>14</v>
      </c>
      <c r="D625" s="2" t="s">
        <v>13</v>
      </c>
      <c r="E625" s="3" t="s">
        <v>15</v>
      </c>
      <c r="H625" t="str">
        <f t="shared" si="18"/>
        <v>1273</v>
      </c>
      <c r="I625">
        <f t="shared" si="19"/>
        <v>1</v>
      </c>
    </row>
    <row r="626" spans="1:9">
      <c r="A626" s="2" t="s">
        <v>638</v>
      </c>
      <c r="B626" s="2" t="s">
        <v>13</v>
      </c>
      <c r="C626" s="2" t="s">
        <v>14</v>
      </c>
      <c r="D626" s="2" t="s">
        <v>13</v>
      </c>
      <c r="E626" s="3" t="s">
        <v>15</v>
      </c>
      <c r="H626" t="str">
        <f t="shared" si="18"/>
        <v>1274</v>
      </c>
      <c r="I626">
        <f t="shared" si="19"/>
        <v>1</v>
      </c>
    </row>
    <row r="627" spans="1:9">
      <c r="A627" s="2" t="s">
        <v>639</v>
      </c>
      <c r="B627" s="2" t="s">
        <v>13</v>
      </c>
      <c r="C627" s="2" t="s">
        <v>14</v>
      </c>
      <c r="D627" s="2" t="s">
        <v>13</v>
      </c>
      <c r="E627" s="3" t="s">
        <v>15</v>
      </c>
      <c r="H627" t="str">
        <f t="shared" si="18"/>
        <v>1275</v>
      </c>
      <c r="I627">
        <f t="shared" si="19"/>
        <v>1</v>
      </c>
    </row>
    <row r="628" spans="1:9">
      <c r="A628" s="2" t="s">
        <v>640</v>
      </c>
      <c r="B628" s="2" t="s">
        <v>13</v>
      </c>
      <c r="C628" s="2" t="s">
        <v>14</v>
      </c>
      <c r="D628" s="2" t="s">
        <v>13</v>
      </c>
      <c r="E628" s="3" t="s">
        <v>15</v>
      </c>
      <c r="H628" t="str">
        <f t="shared" si="18"/>
        <v>1278</v>
      </c>
      <c r="I628">
        <f t="shared" si="19"/>
        <v>1</v>
      </c>
    </row>
    <row r="629" spans="1:9">
      <c r="A629" s="2" t="s">
        <v>641</v>
      </c>
      <c r="B629" s="2" t="s">
        <v>13</v>
      </c>
      <c r="C629" s="2" t="s">
        <v>14</v>
      </c>
      <c r="D629" s="2" t="s">
        <v>13</v>
      </c>
      <c r="E629" s="3" t="s">
        <v>15</v>
      </c>
      <c r="H629" t="str">
        <f t="shared" si="18"/>
        <v>1279</v>
      </c>
      <c r="I629">
        <f t="shared" si="19"/>
        <v>1</v>
      </c>
    </row>
    <row r="630" spans="1:9">
      <c r="A630" s="2" t="s">
        <v>642</v>
      </c>
      <c r="B630" s="2" t="s">
        <v>13</v>
      </c>
      <c r="C630" s="2" t="s">
        <v>14</v>
      </c>
      <c r="D630" s="2" t="s">
        <v>13</v>
      </c>
      <c r="E630" s="3" t="s">
        <v>15</v>
      </c>
      <c r="H630" t="str">
        <f t="shared" si="18"/>
        <v>1281</v>
      </c>
      <c r="I630">
        <f t="shared" si="19"/>
        <v>1</v>
      </c>
    </row>
    <row r="631" spans="1:9">
      <c r="A631" s="2" t="s">
        <v>643</v>
      </c>
      <c r="B631" s="2" t="s">
        <v>13</v>
      </c>
      <c r="C631" s="2" t="s">
        <v>14</v>
      </c>
      <c r="D631" s="2" t="s">
        <v>13</v>
      </c>
      <c r="E631" s="3" t="s">
        <v>15</v>
      </c>
      <c r="H631" t="str">
        <f t="shared" si="18"/>
        <v>1283</v>
      </c>
      <c r="I631">
        <f t="shared" si="19"/>
        <v>1</v>
      </c>
    </row>
    <row r="632" spans="1:9">
      <c r="A632" s="2" t="s">
        <v>644</v>
      </c>
      <c r="B632" s="2" t="s">
        <v>13</v>
      </c>
      <c r="C632" s="2" t="s">
        <v>14</v>
      </c>
      <c r="D632" s="2" t="s">
        <v>13</v>
      </c>
      <c r="E632" s="3" t="s">
        <v>15</v>
      </c>
      <c r="H632" t="str">
        <f t="shared" si="18"/>
        <v>1284</v>
      </c>
      <c r="I632">
        <f t="shared" si="19"/>
        <v>1</v>
      </c>
    </row>
    <row r="633" spans="1:9">
      <c r="A633" s="2" t="s">
        <v>645</v>
      </c>
      <c r="B633" s="2" t="s">
        <v>13</v>
      </c>
      <c r="C633" s="2" t="s">
        <v>14</v>
      </c>
      <c r="D633" s="2" t="s">
        <v>13</v>
      </c>
      <c r="E633" s="3" t="s">
        <v>15</v>
      </c>
      <c r="H633" t="str">
        <f t="shared" si="18"/>
        <v>1285</v>
      </c>
      <c r="I633">
        <f t="shared" si="19"/>
        <v>1</v>
      </c>
    </row>
    <row r="634" spans="1:9">
      <c r="A634" s="2" t="s">
        <v>646</v>
      </c>
      <c r="B634" s="2" t="s">
        <v>13</v>
      </c>
      <c r="C634" s="2" t="s">
        <v>14</v>
      </c>
      <c r="D634" s="2" t="s">
        <v>13</v>
      </c>
      <c r="E634" s="3" t="s">
        <v>15</v>
      </c>
      <c r="H634" t="str">
        <f t="shared" si="18"/>
        <v>1286</v>
      </c>
      <c r="I634">
        <f t="shared" si="19"/>
        <v>1</v>
      </c>
    </row>
    <row r="635" spans="1:9">
      <c r="A635" s="2" t="s">
        <v>647</v>
      </c>
      <c r="B635" s="2" t="s">
        <v>13</v>
      </c>
      <c r="C635" s="2" t="s">
        <v>14</v>
      </c>
      <c r="D635" s="2" t="s">
        <v>13</v>
      </c>
      <c r="E635" s="3" t="s">
        <v>15</v>
      </c>
      <c r="H635" t="str">
        <f t="shared" si="18"/>
        <v>1290</v>
      </c>
      <c r="I635">
        <f t="shared" si="19"/>
        <v>1</v>
      </c>
    </row>
    <row r="636" spans="1:9">
      <c r="A636" s="2" t="s">
        <v>648</v>
      </c>
      <c r="B636" s="2" t="s">
        <v>13</v>
      </c>
      <c r="C636" s="2" t="s">
        <v>14</v>
      </c>
      <c r="D636" s="2" t="s">
        <v>13</v>
      </c>
      <c r="E636" s="3" t="s">
        <v>15</v>
      </c>
      <c r="H636" t="str">
        <f t="shared" si="18"/>
        <v>1291</v>
      </c>
      <c r="I636">
        <f t="shared" si="19"/>
        <v>1</v>
      </c>
    </row>
    <row r="637" spans="1:9">
      <c r="A637" s="2" t="s">
        <v>649</v>
      </c>
      <c r="B637" s="2" t="s">
        <v>13</v>
      </c>
      <c r="C637" s="2" t="s">
        <v>14</v>
      </c>
      <c r="D637" s="2" t="s">
        <v>13</v>
      </c>
      <c r="E637" s="3" t="s">
        <v>15</v>
      </c>
      <c r="H637" t="str">
        <f t="shared" si="18"/>
        <v>1294</v>
      </c>
      <c r="I637">
        <f t="shared" si="19"/>
        <v>1</v>
      </c>
    </row>
    <row r="638" spans="1:9">
      <c r="A638" s="2" t="s">
        <v>650</v>
      </c>
      <c r="B638" s="2" t="s">
        <v>13</v>
      </c>
      <c r="C638" s="2" t="s">
        <v>14</v>
      </c>
      <c r="D638" s="2" t="s">
        <v>13</v>
      </c>
      <c r="E638" s="3" t="s">
        <v>15</v>
      </c>
      <c r="H638" t="str">
        <f t="shared" si="18"/>
        <v>1295</v>
      </c>
      <c r="I638">
        <f t="shared" si="19"/>
        <v>1</v>
      </c>
    </row>
    <row r="639" spans="1:9">
      <c r="A639" s="2" t="s">
        <v>651</v>
      </c>
      <c r="B639" s="2" t="s">
        <v>652</v>
      </c>
      <c r="C639" s="2" t="s">
        <v>653</v>
      </c>
      <c r="D639" s="2" t="s">
        <v>654</v>
      </c>
      <c r="E639" s="3" t="s">
        <v>15</v>
      </c>
      <c r="H639" t="str">
        <f t="shared" si="18"/>
        <v>1300</v>
      </c>
      <c r="I639">
        <f t="shared" si="19"/>
        <v>1</v>
      </c>
    </row>
    <row r="640" spans="1:9">
      <c r="A640" s="2" t="s">
        <v>655</v>
      </c>
      <c r="B640" s="2" t="s">
        <v>652</v>
      </c>
      <c r="C640" s="2" t="s">
        <v>653</v>
      </c>
      <c r="D640" s="2" t="s">
        <v>654</v>
      </c>
      <c r="E640" s="3" t="s">
        <v>15</v>
      </c>
      <c r="H640" t="str">
        <f t="shared" si="18"/>
        <v>1301</v>
      </c>
      <c r="I640">
        <f t="shared" si="19"/>
        <v>1</v>
      </c>
    </row>
    <row r="641" spans="1:9">
      <c r="A641" s="2" t="s">
        <v>656</v>
      </c>
      <c r="B641" s="2" t="s">
        <v>652</v>
      </c>
      <c r="C641" s="2" t="s">
        <v>653</v>
      </c>
      <c r="D641" s="2" t="s">
        <v>654</v>
      </c>
      <c r="E641" s="3" t="s">
        <v>15</v>
      </c>
      <c r="H641" t="str">
        <f t="shared" si="18"/>
        <v>1302</v>
      </c>
      <c r="I641">
        <f t="shared" si="19"/>
        <v>1</v>
      </c>
    </row>
    <row r="642" spans="1:9">
      <c r="A642" s="2" t="s">
        <v>657</v>
      </c>
      <c r="B642" s="2" t="s">
        <v>652</v>
      </c>
      <c r="C642" s="2" t="s">
        <v>653</v>
      </c>
      <c r="D642" s="2" t="s">
        <v>654</v>
      </c>
      <c r="E642" s="3" t="s">
        <v>15</v>
      </c>
      <c r="H642" t="str">
        <f t="shared" si="18"/>
        <v>1303</v>
      </c>
      <c r="I642">
        <f t="shared" si="19"/>
        <v>1</v>
      </c>
    </row>
    <row r="643" spans="1:9">
      <c r="A643" s="2" t="s">
        <v>658</v>
      </c>
      <c r="B643" s="2" t="s">
        <v>652</v>
      </c>
      <c r="C643" s="2" t="s">
        <v>653</v>
      </c>
      <c r="D643" s="2" t="s">
        <v>654</v>
      </c>
      <c r="E643" s="3" t="s">
        <v>15</v>
      </c>
      <c r="H643" t="str">
        <f t="shared" ref="H643:H706" si="20">TRIM(A643)</f>
        <v>1304</v>
      </c>
      <c r="I643">
        <f t="shared" ref="I643:I706" si="21">IFERROR(VALUE(E643),E643)</f>
        <v>1</v>
      </c>
    </row>
    <row r="644" spans="1:9">
      <c r="A644" s="2" t="s">
        <v>659</v>
      </c>
      <c r="B644" s="2" t="s">
        <v>660</v>
      </c>
      <c r="C644" s="2" t="s">
        <v>653</v>
      </c>
      <c r="D644" s="2" t="s">
        <v>654</v>
      </c>
      <c r="E644" s="3" t="s">
        <v>15</v>
      </c>
      <c r="H644" t="str">
        <f t="shared" si="20"/>
        <v>1305</v>
      </c>
      <c r="I644">
        <f t="shared" si="21"/>
        <v>1</v>
      </c>
    </row>
    <row r="645" spans="1:9">
      <c r="A645" s="2" t="s">
        <v>661</v>
      </c>
      <c r="B645" s="2" t="s">
        <v>652</v>
      </c>
      <c r="C645" s="2" t="s">
        <v>653</v>
      </c>
      <c r="D645" s="2" t="s">
        <v>654</v>
      </c>
      <c r="E645" s="3" t="s">
        <v>15</v>
      </c>
      <c r="H645" t="str">
        <f t="shared" si="20"/>
        <v>1306</v>
      </c>
      <c r="I645">
        <f t="shared" si="21"/>
        <v>1</v>
      </c>
    </row>
    <row r="646" spans="1:9">
      <c r="A646" s="2" t="s">
        <v>662</v>
      </c>
      <c r="B646" s="2" t="s">
        <v>663</v>
      </c>
      <c r="C646" s="2" t="s">
        <v>653</v>
      </c>
      <c r="D646" s="2" t="s">
        <v>654</v>
      </c>
      <c r="E646" s="3" t="s">
        <v>15</v>
      </c>
      <c r="H646" t="str">
        <f t="shared" si="20"/>
        <v>1307</v>
      </c>
      <c r="I646">
        <f t="shared" si="21"/>
        <v>1</v>
      </c>
    </row>
    <row r="647" spans="1:9">
      <c r="A647" s="2" t="s">
        <v>664</v>
      </c>
      <c r="B647" s="2" t="s">
        <v>665</v>
      </c>
      <c r="C647" s="2" t="s">
        <v>653</v>
      </c>
      <c r="D647" s="2" t="s">
        <v>654</v>
      </c>
      <c r="E647" s="3" t="s">
        <v>15</v>
      </c>
      <c r="H647" t="str">
        <f t="shared" si="20"/>
        <v>1308</v>
      </c>
      <c r="I647">
        <f t="shared" si="21"/>
        <v>1</v>
      </c>
    </row>
    <row r="648" spans="1:9">
      <c r="A648" s="2" t="s">
        <v>666</v>
      </c>
      <c r="B648" s="2" t="s">
        <v>667</v>
      </c>
      <c r="C648" s="2" t="s">
        <v>653</v>
      </c>
      <c r="D648" s="2" t="s">
        <v>654</v>
      </c>
      <c r="E648" s="3" t="s">
        <v>15</v>
      </c>
      <c r="H648" t="str">
        <f t="shared" si="20"/>
        <v>1309</v>
      </c>
      <c r="I648">
        <f t="shared" si="21"/>
        <v>1</v>
      </c>
    </row>
    <row r="649" spans="1:9">
      <c r="A649" s="2" t="s">
        <v>668</v>
      </c>
      <c r="B649" s="2" t="s">
        <v>669</v>
      </c>
      <c r="C649" s="2" t="s">
        <v>653</v>
      </c>
      <c r="D649" s="2" t="s">
        <v>654</v>
      </c>
      <c r="E649" s="3" t="s">
        <v>15</v>
      </c>
      <c r="H649" t="str">
        <f t="shared" si="20"/>
        <v>1311</v>
      </c>
      <c r="I649">
        <f t="shared" si="21"/>
        <v>1</v>
      </c>
    </row>
    <row r="650" spans="1:9">
      <c r="A650" s="2" t="s">
        <v>670</v>
      </c>
      <c r="B650" s="2" t="s">
        <v>671</v>
      </c>
      <c r="C650" s="2" t="s">
        <v>653</v>
      </c>
      <c r="D650" s="2" t="s">
        <v>654</v>
      </c>
      <c r="E650" s="3" t="s">
        <v>15</v>
      </c>
      <c r="H650" t="str">
        <f t="shared" si="20"/>
        <v>1312</v>
      </c>
      <c r="I650">
        <f t="shared" si="21"/>
        <v>1</v>
      </c>
    </row>
    <row r="651" spans="1:9">
      <c r="A651" s="2" t="s">
        <v>672</v>
      </c>
      <c r="B651" s="2" t="s">
        <v>673</v>
      </c>
      <c r="C651" s="2" t="s">
        <v>653</v>
      </c>
      <c r="D651" s="2" t="s">
        <v>654</v>
      </c>
      <c r="E651" s="3" t="s">
        <v>15</v>
      </c>
      <c r="H651" t="str">
        <f t="shared" si="20"/>
        <v>1313</v>
      </c>
      <c r="I651">
        <f t="shared" si="21"/>
        <v>1</v>
      </c>
    </row>
    <row r="652" spans="1:9">
      <c r="A652" s="2" t="s">
        <v>674</v>
      </c>
      <c r="B652" s="2" t="s">
        <v>673</v>
      </c>
      <c r="C652" s="2" t="s">
        <v>653</v>
      </c>
      <c r="D652" s="2" t="s">
        <v>654</v>
      </c>
      <c r="E652" s="3" t="s">
        <v>15</v>
      </c>
      <c r="H652" t="str">
        <f t="shared" si="20"/>
        <v>1314</v>
      </c>
      <c r="I652">
        <f t="shared" si="21"/>
        <v>1</v>
      </c>
    </row>
    <row r="653" spans="1:9">
      <c r="A653" s="2" t="s">
        <v>675</v>
      </c>
      <c r="B653" s="2" t="s">
        <v>676</v>
      </c>
      <c r="C653" s="2" t="s">
        <v>653</v>
      </c>
      <c r="D653" s="2" t="s">
        <v>654</v>
      </c>
      <c r="E653" s="3" t="s">
        <v>15</v>
      </c>
      <c r="H653" t="str">
        <f t="shared" si="20"/>
        <v>1316</v>
      </c>
      <c r="I653">
        <f t="shared" si="21"/>
        <v>1</v>
      </c>
    </row>
    <row r="654" spans="1:9">
      <c r="A654" s="2" t="s">
        <v>677</v>
      </c>
      <c r="B654" s="2" t="s">
        <v>678</v>
      </c>
      <c r="C654" s="2" t="s">
        <v>653</v>
      </c>
      <c r="D654" s="2" t="s">
        <v>654</v>
      </c>
      <c r="E654" s="3" t="s">
        <v>15</v>
      </c>
      <c r="H654" t="str">
        <f t="shared" si="20"/>
        <v>1317</v>
      </c>
      <c r="I654">
        <f t="shared" si="21"/>
        <v>1</v>
      </c>
    </row>
    <row r="655" spans="1:9">
      <c r="A655" s="2" t="s">
        <v>679</v>
      </c>
      <c r="B655" s="2" t="s">
        <v>680</v>
      </c>
      <c r="C655" s="2" t="s">
        <v>653</v>
      </c>
      <c r="D655" s="2" t="s">
        <v>654</v>
      </c>
      <c r="E655" s="3" t="s">
        <v>15</v>
      </c>
      <c r="H655" t="str">
        <f t="shared" si="20"/>
        <v>1318</v>
      </c>
      <c r="I655">
        <f t="shared" si="21"/>
        <v>1</v>
      </c>
    </row>
    <row r="656" spans="1:9">
      <c r="A656" s="2" t="s">
        <v>681</v>
      </c>
      <c r="B656" s="2" t="s">
        <v>680</v>
      </c>
      <c r="C656" s="2" t="s">
        <v>653</v>
      </c>
      <c r="D656" s="2" t="s">
        <v>654</v>
      </c>
      <c r="E656" s="3" t="s">
        <v>15</v>
      </c>
      <c r="H656" t="str">
        <f t="shared" si="20"/>
        <v>1319</v>
      </c>
      <c r="I656">
        <f t="shared" si="21"/>
        <v>1</v>
      </c>
    </row>
    <row r="657" spans="1:9">
      <c r="A657" s="2" t="s">
        <v>682</v>
      </c>
      <c r="B657" s="2" t="s">
        <v>683</v>
      </c>
      <c r="C657" s="2" t="s">
        <v>653</v>
      </c>
      <c r="D657" s="2" t="s">
        <v>654</v>
      </c>
      <c r="E657" s="3" t="s">
        <v>15</v>
      </c>
      <c r="H657" t="str">
        <f t="shared" si="20"/>
        <v>1321</v>
      </c>
      <c r="I657">
        <f t="shared" si="21"/>
        <v>1</v>
      </c>
    </row>
    <row r="658" spans="1:9">
      <c r="A658" s="2" t="s">
        <v>684</v>
      </c>
      <c r="B658" s="2" t="s">
        <v>685</v>
      </c>
      <c r="C658" s="2" t="s">
        <v>653</v>
      </c>
      <c r="D658" s="2" t="s">
        <v>654</v>
      </c>
      <c r="E658" s="3" t="s">
        <v>15</v>
      </c>
      <c r="H658" t="str">
        <f t="shared" si="20"/>
        <v>1322</v>
      </c>
      <c r="I658">
        <f t="shared" si="21"/>
        <v>1</v>
      </c>
    </row>
    <row r="659" spans="1:9">
      <c r="A659" s="2" t="s">
        <v>686</v>
      </c>
      <c r="B659" s="2" t="s">
        <v>685</v>
      </c>
      <c r="C659" s="2" t="s">
        <v>653</v>
      </c>
      <c r="D659" s="2" t="s">
        <v>654</v>
      </c>
      <c r="E659" s="3" t="s">
        <v>15</v>
      </c>
      <c r="H659" t="str">
        <f t="shared" si="20"/>
        <v>1323</v>
      </c>
      <c r="I659">
        <f t="shared" si="21"/>
        <v>1</v>
      </c>
    </row>
    <row r="660" spans="1:9">
      <c r="A660" s="2" t="s">
        <v>687</v>
      </c>
      <c r="B660" s="2" t="s">
        <v>688</v>
      </c>
      <c r="C660" s="2" t="s">
        <v>653</v>
      </c>
      <c r="D660" s="2" t="s">
        <v>654</v>
      </c>
      <c r="E660" s="3" t="s">
        <v>15</v>
      </c>
      <c r="H660" t="str">
        <f t="shared" si="20"/>
        <v>1324</v>
      </c>
      <c r="I660">
        <f t="shared" si="21"/>
        <v>1</v>
      </c>
    </row>
    <row r="661" spans="1:9">
      <c r="A661" s="2" t="s">
        <v>689</v>
      </c>
      <c r="B661" s="2" t="s">
        <v>688</v>
      </c>
      <c r="C661" s="2" t="s">
        <v>653</v>
      </c>
      <c r="D661" s="2" t="s">
        <v>654</v>
      </c>
      <c r="E661" s="3" t="s">
        <v>15</v>
      </c>
      <c r="H661" t="str">
        <f t="shared" si="20"/>
        <v>1325</v>
      </c>
      <c r="I661">
        <f t="shared" si="21"/>
        <v>1</v>
      </c>
    </row>
    <row r="662" spans="1:9">
      <c r="A662" s="2" t="s">
        <v>690</v>
      </c>
      <c r="B662" s="2" t="s">
        <v>688</v>
      </c>
      <c r="C662" s="2" t="s">
        <v>653</v>
      </c>
      <c r="D662" s="2" t="s">
        <v>654</v>
      </c>
      <c r="E662" s="3" t="s">
        <v>15</v>
      </c>
      <c r="H662" t="str">
        <f t="shared" si="20"/>
        <v>1326</v>
      </c>
      <c r="I662">
        <f t="shared" si="21"/>
        <v>1</v>
      </c>
    </row>
    <row r="663" spans="1:9">
      <c r="A663" s="2" t="s">
        <v>691</v>
      </c>
      <c r="B663" s="2" t="s">
        <v>688</v>
      </c>
      <c r="C663" s="2" t="s">
        <v>653</v>
      </c>
      <c r="D663" s="2" t="s">
        <v>654</v>
      </c>
      <c r="E663" s="3" t="s">
        <v>15</v>
      </c>
      <c r="H663" t="str">
        <f t="shared" si="20"/>
        <v>1327</v>
      </c>
      <c r="I663">
        <f t="shared" si="21"/>
        <v>1</v>
      </c>
    </row>
    <row r="664" spans="1:9">
      <c r="A664" s="2" t="s">
        <v>692</v>
      </c>
      <c r="B664" s="2" t="s">
        <v>685</v>
      </c>
      <c r="C664" s="2" t="s">
        <v>653</v>
      </c>
      <c r="D664" s="2" t="s">
        <v>654</v>
      </c>
      <c r="E664" s="3" t="s">
        <v>15</v>
      </c>
      <c r="H664" t="str">
        <f t="shared" si="20"/>
        <v>1328</v>
      </c>
      <c r="I664">
        <f t="shared" si="21"/>
        <v>1</v>
      </c>
    </row>
    <row r="665" spans="1:9">
      <c r="A665" s="2" t="s">
        <v>693</v>
      </c>
      <c r="B665" s="2" t="s">
        <v>694</v>
      </c>
      <c r="C665" s="2" t="s">
        <v>653</v>
      </c>
      <c r="D665" s="2" t="s">
        <v>654</v>
      </c>
      <c r="E665" s="3" t="s">
        <v>15</v>
      </c>
      <c r="H665" t="str">
        <f t="shared" si="20"/>
        <v>1329</v>
      </c>
      <c r="I665">
        <f t="shared" si="21"/>
        <v>1</v>
      </c>
    </row>
    <row r="666" spans="1:9">
      <c r="A666" s="2" t="s">
        <v>695</v>
      </c>
      <c r="B666" s="2" t="s">
        <v>663</v>
      </c>
      <c r="C666" s="2" t="s">
        <v>653</v>
      </c>
      <c r="D666" s="2" t="s">
        <v>654</v>
      </c>
      <c r="E666" s="3" t="s">
        <v>15</v>
      </c>
      <c r="H666" t="str">
        <f t="shared" si="20"/>
        <v>1330</v>
      </c>
      <c r="I666">
        <f t="shared" si="21"/>
        <v>1</v>
      </c>
    </row>
    <row r="667" spans="1:9">
      <c r="A667" s="2" t="s">
        <v>696</v>
      </c>
      <c r="B667" s="2" t="s">
        <v>663</v>
      </c>
      <c r="C667" s="2" t="s">
        <v>653</v>
      </c>
      <c r="D667" s="2" t="s">
        <v>654</v>
      </c>
      <c r="E667" s="3" t="s">
        <v>15</v>
      </c>
      <c r="H667" t="str">
        <f t="shared" si="20"/>
        <v>1331</v>
      </c>
      <c r="I667">
        <f t="shared" si="21"/>
        <v>1</v>
      </c>
    </row>
    <row r="668" spans="1:9">
      <c r="A668" s="2" t="s">
        <v>697</v>
      </c>
      <c r="B668" s="2" t="s">
        <v>698</v>
      </c>
      <c r="C668" s="2" t="s">
        <v>653</v>
      </c>
      <c r="D668" s="2" t="s">
        <v>654</v>
      </c>
      <c r="E668" s="3" t="s">
        <v>15</v>
      </c>
      <c r="H668" t="str">
        <f t="shared" si="20"/>
        <v>1332</v>
      </c>
      <c r="I668">
        <f t="shared" si="21"/>
        <v>1</v>
      </c>
    </row>
    <row r="669" spans="1:9">
      <c r="A669" s="2" t="s">
        <v>699</v>
      </c>
      <c r="B669" s="2" t="s">
        <v>700</v>
      </c>
      <c r="C669" s="2" t="s">
        <v>653</v>
      </c>
      <c r="D669" s="2" t="s">
        <v>654</v>
      </c>
      <c r="E669" s="3" t="s">
        <v>15</v>
      </c>
      <c r="H669" t="str">
        <f t="shared" si="20"/>
        <v>1333</v>
      </c>
      <c r="I669">
        <f t="shared" si="21"/>
        <v>1</v>
      </c>
    </row>
    <row r="670" spans="1:9">
      <c r="A670" s="2" t="s">
        <v>701</v>
      </c>
      <c r="B670" s="2" t="s">
        <v>702</v>
      </c>
      <c r="C670" s="2" t="s">
        <v>653</v>
      </c>
      <c r="D670" s="2" t="s">
        <v>654</v>
      </c>
      <c r="E670" s="3" t="s">
        <v>15</v>
      </c>
      <c r="H670" t="str">
        <f t="shared" si="20"/>
        <v>1334</v>
      </c>
      <c r="I670">
        <f t="shared" si="21"/>
        <v>1</v>
      </c>
    </row>
    <row r="671" spans="1:9">
      <c r="A671" s="2" t="s">
        <v>703</v>
      </c>
      <c r="B671" s="2" t="s">
        <v>704</v>
      </c>
      <c r="C671" s="2" t="s">
        <v>653</v>
      </c>
      <c r="D671" s="2" t="s">
        <v>654</v>
      </c>
      <c r="E671" s="3" t="s">
        <v>15</v>
      </c>
      <c r="H671" t="str">
        <f t="shared" si="20"/>
        <v>1335</v>
      </c>
      <c r="I671">
        <f t="shared" si="21"/>
        <v>1</v>
      </c>
    </row>
    <row r="672" spans="1:9">
      <c r="A672" s="2" t="s">
        <v>705</v>
      </c>
      <c r="B672" s="2" t="s">
        <v>652</v>
      </c>
      <c r="C672" s="2" t="s">
        <v>653</v>
      </c>
      <c r="D672" s="2" t="s">
        <v>654</v>
      </c>
      <c r="E672" s="3" t="s">
        <v>15</v>
      </c>
      <c r="H672" t="str">
        <f t="shared" si="20"/>
        <v>1336</v>
      </c>
      <c r="I672">
        <f t="shared" si="21"/>
        <v>1</v>
      </c>
    </row>
    <row r="673" spans="1:9">
      <c r="A673" s="2" t="s">
        <v>706</v>
      </c>
      <c r="B673" s="2" t="s">
        <v>652</v>
      </c>
      <c r="C673" s="2" t="s">
        <v>653</v>
      </c>
      <c r="D673" s="2" t="s">
        <v>654</v>
      </c>
      <c r="E673" s="3" t="s">
        <v>15</v>
      </c>
      <c r="H673" t="str">
        <f t="shared" si="20"/>
        <v>1337</v>
      </c>
      <c r="I673">
        <f t="shared" si="21"/>
        <v>1</v>
      </c>
    </row>
    <row r="674" spans="1:9">
      <c r="A674" s="2" t="s">
        <v>707</v>
      </c>
      <c r="B674" s="2" t="s">
        <v>652</v>
      </c>
      <c r="C674" s="2" t="s">
        <v>653</v>
      </c>
      <c r="D674" s="2" t="s">
        <v>654</v>
      </c>
      <c r="E674" s="3" t="s">
        <v>15</v>
      </c>
      <c r="H674" t="str">
        <f t="shared" si="20"/>
        <v>1338</v>
      </c>
      <c r="I674">
        <f t="shared" si="21"/>
        <v>1</v>
      </c>
    </row>
    <row r="675" spans="1:9">
      <c r="A675" s="2" t="s">
        <v>708</v>
      </c>
      <c r="B675" s="2" t="s">
        <v>673</v>
      </c>
      <c r="C675" s="2" t="s">
        <v>653</v>
      </c>
      <c r="D675" s="2" t="s">
        <v>654</v>
      </c>
      <c r="E675" s="3" t="s">
        <v>15</v>
      </c>
      <c r="H675" t="str">
        <f t="shared" si="20"/>
        <v>1339</v>
      </c>
      <c r="I675">
        <f t="shared" si="21"/>
        <v>1</v>
      </c>
    </row>
    <row r="676" spans="1:9">
      <c r="A676" s="2" t="s">
        <v>709</v>
      </c>
      <c r="B676" s="2" t="s">
        <v>710</v>
      </c>
      <c r="C676" s="2" t="s">
        <v>653</v>
      </c>
      <c r="D676" s="2" t="s">
        <v>654</v>
      </c>
      <c r="E676" s="3" t="s">
        <v>15</v>
      </c>
      <c r="H676" t="str">
        <f t="shared" si="20"/>
        <v>1340</v>
      </c>
      <c r="I676">
        <f t="shared" si="21"/>
        <v>1</v>
      </c>
    </row>
    <row r="677" spans="1:9">
      <c r="A677" s="2" t="s">
        <v>711</v>
      </c>
      <c r="B677" s="2" t="s">
        <v>671</v>
      </c>
      <c r="C677" s="2" t="s">
        <v>653</v>
      </c>
      <c r="D677" s="2" t="s">
        <v>654</v>
      </c>
      <c r="E677" s="3" t="s">
        <v>15</v>
      </c>
      <c r="H677" t="str">
        <f t="shared" si="20"/>
        <v>1341</v>
      </c>
      <c r="I677">
        <f t="shared" si="21"/>
        <v>1</v>
      </c>
    </row>
    <row r="678" spans="1:9">
      <c r="A678" s="2" t="s">
        <v>712</v>
      </c>
      <c r="B678" s="2" t="s">
        <v>713</v>
      </c>
      <c r="C678" s="2" t="s">
        <v>653</v>
      </c>
      <c r="D678" s="2" t="s">
        <v>654</v>
      </c>
      <c r="E678" s="3" t="s">
        <v>15</v>
      </c>
      <c r="H678" t="str">
        <f t="shared" si="20"/>
        <v>1342</v>
      </c>
      <c r="I678">
        <f t="shared" si="21"/>
        <v>1</v>
      </c>
    </row>
    <row r="679" spans="1:9">
      <c r="A679" s="2" t="s">
        <v>714</v>
      </c>
      <c r="B679" s="2" t="s">
        <v>660</v>
      </c>
      <c r="C679" s="2" t="s">
        <v>653</v>
      </c>
      <c r="D679" s="2" t="s">
        <v>654</v>
      </c>
      <c r="E679" s="3" t="s">
        <v>15</v>
      </c>
      <c r="H679" t="str">
        <f t="shared" si="20"/>
        <v>1344</v>
      </c>
      <c r="I679">
        <f t="shared" si="21"/>
        <v>1</v>
      </c>
    </row>
    <row r="680" spans="1:9">
      <c r="A680" s="2" t="s">
        <v>715</v>
      </c>
      <c r="B680" s="2" t="s">
        <v>713</v>
      </c>
      <c r="C680" s="2" t="s">
        <v>653</v>
      </c>
      <c r="D680" s="2" t="s">
        <v>654</v>
      </c>
      <c r="E680" s="3" t="s">
        <v>15</v>
      </c>
      <c r="H680" t="str">
        <f t="shared" si="20"/>
        <v>1346</v>
      </c>
      <c r="I680">
        <f t="shared" si="21"/>
        <v>1</v>
      </c>
    </row>
    <row r="681" spans="1:9">
      <c r="A681" s="2" t="s">
        <v>716</v>
      </c>
      <c r="B681" s="2" t="s">
        <v>702</v>
      </c>
      <c r="C681" s="2" t="s">
        <v>653</v>
      </c>
      <c r="D681" s="2" t="s">
        <v>654</v>
      </c>
      <c r="E681" s="3" t="s">
        <v>15</v>
      </c>
      <c r="H681" t="str">
        <f t="shared" si="20"/>
        <v>1348</v>
      </c>
      <c r="I681">
        <f t="shared" si="21"/>
        <v>1</v>
      </c>
    </row>
    <row r="682" spans="1:9">
      <c r="A682" s="2" t="s">
        <v>717</v>
      </c>
      <c r="B682" s="2" t="s">
        <v>702</v>
      </c>
      <c r="C682" s="2" t="s">
        <v>653</v>
      </c>
      <c r="D682" s="2" t="s">
        <v>654</v>
      </c>
      <c r="E682" s="3" t="s">
        <v>15</v>
      </c>
      <c r="H682" t="str">
        <f t="shared" si="20"/>
        <v>1349</v>
      </c>
      <c r="I682">
        <f t="shared" si="21"/>
        <v>1</v>
      </c>
    </row>
    <row r="683" spans="1:9">
      <c r="A683" s="2" t="s">
        <v>718</v>
      </c>
      <c r="B683" s="2" t="s">
        <v>694</v>
      </c>
      <c r="C683" s="2" t="s">
        <v>653</v>
      </c>
      <c r="D683" s="2" t="s">
        <v>654</v>
      </c>
      <c r="E683" s="3" t="s">
        <v>15</v>
      </c>
      <c r="H683" t="str">
        <f t="shared" si="20"/>
        <v>1350</v>
      </c>
      <c r="I683">
        <f t="shared" si="21"/>
        <v>1</v>
      </c>
    </row>
    <row r="684" spans="1:9">
      <c r="A684" s="2" t="s">
        <v>719</v>
      </c>
      <c r="B684" s="2" t="s">
        <v>667</v>
      </c>
      <c r="C684" s="2" t="s">
        <v>653</v>
      </c>
      <c r="D684" s="2" t="s">
        <v>654</v>
      </c>
      <c r="E684" s="3" t="s">
        <v>15</v>
      </c>
      <c r="H684" t="str">
        <f t="shared" si="20"/>
        <v>1351</v>
      </c>
      <c r="I684">
        <f t="shared" si="21"/>
        <v>1</v>
      </c>
    </row>
    <row r="685" spans="1:9">
      <c r="A685" s="2" t="s">
        <v>720</v>
      </c>
      <c r="B685" s="2" t="s">
        <v>700</v>
      </c>
      <c r="C685" s="2" t="s">
        <v>653</v>
      </c>
      <c r="D685" s="2" t="s">
        <v>654</v>
      </c>
      <c r="E685" s="3" t="s">
        <v>15</v>
      </c>
      <c r="H685" t="str">
        <f t="shared" si="20"/>
        <v>1352</v>
      </c>
      <c r="I685">
        <f t="shared" si="21"/>
        <v>1</v>
      </c>
    </row>
    <row r="686" spans="1:9">
      <c r="A686" s="2" t="s">
        <v>721</v>
      </c>
      <c r="B686" s="2" t="s">
        <v>678</v>
      </c>
      <c r="C686" s="2" t="s">
        <v>653</v>
      </c>
      <c r="D686" s="2" t="s">
        <v>654</v>
      </c>
      <c r="E686" s="3" t="s">
        <v>15</v>
      </c>
      <c r="H686" t="str">
        <f t="shared" si="20"/>
        <v>1353</v>
      </c>
      <c r="I686">
        <f t="shared" si="21"/>
        <v>1</v>
      </c>
    </row>
    <row r="687" spans="1:9">
      <c r="A687" s="2" t="s">
        <v>722</v>
      </c>
      <c r="B687" s="2" t="s">
        <v>678</v>
      </c>
      <c r="C687" s="2" t="s">
        <v>653</v>
      </c>
      <c r="D687" s="2" t="s">
        <v>654</v>
      </c>
      <c r="E687" s="3" t="s">
        <v>15</v>
      </c>
      <c r="H687" t="str">
        <f t="shared" si="20"/>
        <v>1354</v>
      </c>
      <c r="I687">
        <f t="shared" si="21"/>
        <v>1</v>
      </c>
    </row>
    <row r="688" spans="1:9">
      <c r="A688" s="2" t="s">
        <v>723</v>
      </c>
      <c r="B688" s="2" t="s">
        <v>680</v>
      </c>
      <c r="C688" s="2" t="s">
        <v>653</v>
      </c>
      <c r="D688" s="2" t="s">
        <v>654</v>
      </c>
      <c r="E688" s="3" t="s">
        <v>15</v>
      </c>
      <c r="H688" t="str">
        <f t="shared" si="20"/>
        <v>1356</v>
      </c>
      <c r="I688">
        <f t="shared" si="21"/>
        <v>1</v>
      </c>
    </row>
    <row r="689" spans="1:9">
      <c r="A689" s="2" t="s">
        <v>724</v>
      </c>
      <c r="B689" s="2" t="s">
        <v>680</v>
      </c>
      <c r="C689" s="2" t="s">
        <v>653</v>
      </c>
      <c r="D689" s="2" t="s">
        <v>654</v>
      </c>
      <c r="E689" s="3" t="s">
        <v>15</v>
      </c>
      <c r="H689" t="str">
        <f t="shared" si="20"/>
        <v>1357</v>
      </c>
      <c r="I689">
        <f t="shared" si="21"/>
        <v>1</v>
      </c>
    </row>
    <row r="690" spans="1:9">
      <c r="A690" s="2" t="s">
        <v>725</v>
      </c>
      <c r="B690" s="2" t="s">
        <v>665</v>
      </c>
      <c r="C690" s="2" t="s">
        <v>653</v>
      </c>
      <c r="D690" s="2" t="s">
        <v>654</v>
      </c>
      <c r="E690" s="3" t="s">
        <v>15</v>
      </c>
      <c r="H690" t="str">
        <f t="shared" si="20"/>
        <v>1358</v>
      </c>
      <c r="I690">
        <f t="shared" si="21"/>
        <v>1</v>
      </c>
    </row>
    <row r="691" spans="1:9">
      <c r="A691" s="2" t="s">
        <v>726</v>
      </c>
      <c r="B691" s="2" t="s">
        <v>676</v>
      </c>
      <c r="C691" s="2" t="s">
        <v>653</v>
      </c>
      <c r="D691" s="2" t="s">
        <v>654</v>
      </c>
      <c r="E691" s="3" t="s">
        <v>15</v>
      </c>
      <c r="H691" t="str">
        <f t="shared" si="20"/>
        <v>1359</v>
      </c>
      <c r="I691">
        <f t="shared" si="21"/>
        <v>1</v>
      </c>
    </row>
    <row r="692" spans="1:9">
      <c r="A692" s="2" t="s">
        <v>727</v>
      </c>
      <c r="B692" s="2" t="s">
        <v>663</v>
      </c>
      <c r="C692" s="2" t="s">
        <v>653</v>
      </c>
      <c r="D692" s="2" t="s">
        <v>654</v>
      </c>
      <c r="E692" s="3" t="s">
        <v>15</v>
      </c>
      <c r="H692" t="str">
        <f t="shared" si="20"/>
        <v>1360</v>
      </c>
      <c r="I692">
        <f t="shared" si="21"/>
        <v>1</v>
      </c>
    </row>
    <row r="693" spans="1:9">
      <c r="A693" s="2" t="s">
        <v>728</v>
      </c>
      <c r="B693" s="2" t="s">
        <v>698</v>
      </c>
      <c r="C693" s="2" t="s">
        <v>653</v>
      </c>
      <c r="D693" s="2" t="s">
        <v>654</v>
      </c>
      <c r="E693" s="3" t="s">
        <v>15</v>
      </c>
      <c r="H693" t="str">
        <f t="shared" si="20"/>
        <v>1361</v>
      </c>
      <c r="I693">
        <f t="shared" si="21"/>
        <v>1</v>
      </c>
    </row>
    <row r="694" spans="1:9">
      <c r="A694" s="2" t="s">
        <v>729</v>
      </c>
      <c r="B694" s="2" t="s">
        <v>730</v>
      </c>
      <c r="C694" s="2" t="s">
        <v>653</v>
      </c>
      <c r="D694" s="2" t="s">
        <v>654</v>
      </c>
      <c r="E694" s="3" t="s">
        <v>15</v>
      </c>
      <c r="H694" t="str">
        <f t="shared" si="20"/>
        <v>1362</v>
      </c>
      <c r="I694">
        <f t="shared" si="21"/>
        <v>1</v>
      </c>
    </row>
    <row r="695" spans="1:9">
      <c r="A695" s="2" t="s">
        <v>731</v>
      </c>
      <c r="B695" s="2" t="s">
        <v>685</v>
      </c>
      <c r="C695" s="2" t="s">
        <v>653</v>
      </c>
      <c r="D695" s="2" t="s">
        <v>654</v>
      </c>
      <c r="E695" s="3" t="s">
        <v>15</v>
      </c>
      <c r="H695" t="str">
        <f t="shared" si="20"/>
        <v>1363</v>
      </c>
      <c r="I695">
        <f t="shared" si="21"/>
        <v>1</v>
      </c>
    </row>
    <row r="696" spans="1:9">
      <c r="A696" s="2" t="s">
        <v>732</v>
      </c>
      <c r="B696" s="2" t="s">
        <v>663</v>
      </c>
      <c r="C696" s="2" t="s">
        <v>653</v>
      </c>
      <c r="D696" s="2" t="s">
        <v>654</v>
      </c>
      <c r="E696" s="3" t="s">
        <v>15</v>
      </c>
      <c r="H696" t="str">
        <f t="shared" si="20"/>
        <v>1364</v>
      </c>
      <c r="I696">
        <f t="shared" si="21"/>
        <v>1</v>
      </c>
    </row>
    <row r="697" spans="1:9">
      <c r="A697" s="2" t="s">
        <v>733</v>
      </c>
      <c r="B697" s="2" t="s">
        <v>734</v>
      </c>
      <c r="C697" s="2" t="s">
        <v>653</v>
      </c>
      <c r="D697" s="2" t="s">
        <v>654</v>
      </c>
      <c r="E697" s="3" t="s">
        <v>15</v>
      </c>
      <c r="H697" t="str">
        <f t="shared" si="20"/>
        <v>1365</v>
      </c>
      <c r="I697">
        <f t="shared" si="21"/>
        <v>1</v>
      </c>
    </row>
    <row r="698" spans="1:9">
      <c r="A698" s="2" t="s">
        <v>735</v>
      </c>
      <c r="B698" s="2" t="s">
        <v>688</v>
      </c>
      <c r="C698" s="2" t="s">
        <v>653</v>
      </c>
      <c r="D698" s="2" t="s">
        <v>654</v>
      </c>
      <c r="E698" s="3" t="s">
        <v>15</v>
      </c>
      <c r="H698" t="str">
        <f t="shared" si="20"/>
        <v>1366</v>
      </c>
      <c r="I698">
        <f t="shared" si="21"/>
        <v>1</v>
      </c>
    </row>
    <row r="699" spans="1:9">
      <c r="A699" s="2" t="s">
        <v>736</v>
      </c>
      <c r="B699" s="2" t="s">
        <v>704</v>
      </c>
      <c r="C699" s="2" t="s">
        <v>653</v>
      </c>
      <c r="D699" s="2" t="s">
        <v>654</v>
      </c>
      <c r="E699" s="3" t="s">
        <v>15</v>
      </c>
      <c r="H699" t="str">
        <f t="shared" si="20"/>
        <v>1367</v>
      </c>
      <c r="I699">
        <f t="shared" si="21"/>
        <v>1</v>
      </c>
    </row>
    <row r="700" spans="1:9">
      <c r="A700" s="2" t="s">
        <v>737</v>
      </c>
      <c r="B700" s="2" t="s">
        <v>683</v>
      </c>
      <c r="C700" s="2" t="s">
        <v>653</v>
      </c>
      <c r="D700" s="2" t="s">
        <v>654</v>
      </c>
      <c r="E700" s="3" t="s">
        <v>15</v>
      </c>
      <c r="H700" t="str">
        <f t="shared" si="20"/>
        <v>1368</v>
      </c>
      <c r="I700">
        <f t="shared" si="21"/>
        <v>1</v>
      </c>
    </row>
    <row r="701" spans="1:9">
      <c r="A701" s="2" t="s">
        <v>738</v>
      </c>
      <c r="B701" s="2" t="s">
        <v>683</v>
      </c>
      <c r="C701" s="2" t="s">
        <v>653</v>
      </c>
      <c r="D701" s="2" t="s">
        <v>654</v>
      </c>
      <c r="E701" s="3" t="s">
        <v>15</v>
      </c>
      <c r="H701" t="str">
        <f t="shared" si="20"/>
        <v>1369</v>
      </c>
      <c r="I701">
        <f t="shared" si="21"/>
        <v>1</v>
      </c>
    </row>
    <row r="702" spans="1:9">
      <c r="A702" s="2" t="s">
        <v>739</v>
      </c>
      <c r="B702" s="2" t="s">
        <v>740</v>
      </c>
      <c r="C702" s="2" t="s">
        <v>741</v>
      </c>
      <c r="D702" s="2" t="s">
        <v>740</v>
      </c>
      <c r="E702" s="3" t="s">
        <v>15</v>
      </c>
      <c r="H702" t="str">
        <f t="shared" si="20"/>
        <v>1371</v>
      </c>
      <c r="I702">
        <f t="shared" si="21"/>
        <v>1</v>
      </c>
    </row>
    <row r="703" spans="1:9">
      <c r="A703" s="2" t="s">
        <v>742</v>
      </c>
      <c r="B703" s="2" t="s">
        <v>740</v>
      </c>
      <c r="C703" s="2" t="s">
        <v>741</v>
      </c>
      <c r="D703" s="2" t="s">
        <v>740</v>
      </c>
      <c r="E703" s="3" t="s">
        <v>15</v>
      </c>
      <c r="H703" t="str">
        <f t="shared" si="20"/>
        <v>1372</v>
      </c>
      <c r="I703">
        <f t="shared" si="21"/>
        <v>1</v>
      </c>
    </row>
    <row r="704" spans="1:9">
      <c r="A704" s="2" t="s">
        <v>743</v>
      </c>
      <c r="B704" s="2" t="s">
        <v>740</v>
      </c>
      <c r="C704" s="2" t="s">
        <v>741</v>
      </c>
      <c r="D704" s="2" t="s">
        <v>740</v>
      </c>
      <c r="E704" s="3" t="s">
        <v>15</v>
      </c>
      <c r="H704" t="str">
        <f t="shared" si="20"/>
        <v>1373</v>
      </c>
      <c r="I704">
        <f t="shared" si="21"/>
        <v>1</v>
      </c>
    </row>
    <row r="705" spans="1:9">
      <c r="A705" s="2" t="s">
        <v>744</v>
      </c>
      <c r="B705" s="2" t="s">
        <v>745</v>
      </c>
      <c r="C705" s="2" t="s">
        <v>741</v>
      </c>
      <c r="D705" s="2" t="s">
        <v>740</v>
      </c>
      <c r="E705" s="3" t="s">
        <v>15</v>
      </c>
      <c r="H705" t="str">
        <f t="shared" si="20"/>
        <v>1375</v>
      </c>
      <c r="I705">
        <f t="shared" si="21"/>
        <v>1</v>
      </c>
    </row>
    <row r="706" spans="1:9">
      <c r="A706" s="2" t="s">
        <v>746</v>
      </c>
      <c r="B706" s="2" t="s">
        <v>745</v>
      </c>
      <c r="C706" s="2" t="s">
        <v>741</v>
      </c>
      <c r="D706" s="2" t="s">
        <v>740</v>
      </c>
      <c r="E706" s="3" t="s">
        <v>15</v>
      </c>
      <c r="H706" t="str">
        <f t="shared" si="20"/>
        <v>1376</v>
      </c>
      <c r="I706">
        <f t="shared" si="21"/>
        <v>1</v>
      </c>
    </row>
    <row r="707" spans="1:9">
      <c r="A707" s="2" t="s">
        <v>747</v>
      </c>
      <c r="B707" s="2" t="s">
        <v>745</v>
      </c>
      <c r="C707" s="2" t="s">
        <v>741</v>
      </c>
      <c r="D707" s="2" t="s">
        <v>740</v>
      </c>
      <c r="E707" s="3" t="s">
        <v>15</v>
      </c>
      <c r="H707" t="str">
        <f t="shared" ref="H707:H770" si="22">TRIM(A707)</f>
        <v>1377</v>
      </c>
      <c r="I707">
        <f t="shared" ref="I707:I770" si="23">IFERROR(VALUE(E707),E707)</f>
        <v>1</v>
      </c>
    </row>
    <row r="708" spans="1:9">
      <c r="A708" s="2" t="s">
        <v>748</v>
      </c>
      <c r="B708" s="2" t="s">
        <v>749</v>
      </c>
      <c r="C708" s="2" t="s">
        <v>741</v>
      </c>
      <c r="D708" s="2" t="s">
        <v>740</v>
      </c>
      <c r="E708" s="3" t="s">
        <v>15</v>
      </c>
      <c r="H708" t="str">
        <f t="shared" si="22"/>
        <v>1378</v>
      </c>
      <c r="I708">
        <f t="shared" si="23"/>
        <v>1</v>
      </c>
    </row>
    <row r="709" spans="1:9">
      <c r="A709" s="2" t="s">
        <v>750</v>
      </c>
      <c r="B709" s="2" t="s">
        <v>749</v>
      </c>
      <c r="C709" s="2" t="s">
        <v>741</v>
      </c>
      <c r="D709" s="2" t="s">
        <v>740</v>
      </c>
      <c r="E709" s="3" t="s">
        <v>15</v>
      </c>
      <c r="H709" t="str">
        <f t="shared" si="22"/>
        <v>1379</v>
      </c>
      <c r="I709">
        <f t="shared" si="23"/>
        <v>1</v>
      </c>
    </row>
    <row r="710" spans="1:9">
      <c r="A710" s="2" t="s">
        <v>751</v>
      </c>
      <c r="B710" s="2" t="s">
        <v>752</v>
      </c>
      <c r="C710" s="2" t="s">
        <v>741</v>
      </c>
      <c r="D710" s="2" t="s">
        <v>740</v>
      </c>
      <c r="E710" s="3" t="s">
        <v>15</v>
      </c>
      <c r="H710" t="str">
        <f t="shared" si="22"/>
        <v>1380</v>
      </c>
      <c r="I710">
        <f t="shared" si="23"/>
        <v>1</v>
      </c>
    </row>
    <row r="711" spans="1:9">
      <c r="A711" s="2" t="s">
        <v>753</v>
      </c>
      <c r="B711" s="2" t="s">
        <v>754</v>
      </c>
      <c r="C711" s="2" t="s">
        <v>741</v>
      </c>
      <c r="D711" s="2" t="s">
        <v>740</v>
      </c>
      <c r="E711" s="3" t="s">
        <v>15</v>
      </c>
      <c r="H711" t="str">
        <f t="shared" si="22"/>
        <v>1381</v>
      </c>
      <c r="I711">
        <f t="shared" si="23"/>
        <v>1</v>
      </c>
    </row>
    <row r="712" spans="1:9">
      <c r="A712" s="2" t="s">
        <v>755</v>
      </c>
      <c r="B712" s="2" t="s">
        <v>740</v>
      </c>
      <c r="C712" s="2" t="s">
        <v>741</v>
      </c>
      <c r="D712" s="2" t="s">
        <v>740</v>
      </c>
      <c r="E712" s="3" t="s">
        <v>15</v>
      </c>
      <c r="H712" t="str">
        <f t="shared" si="22"/>
        <v>1383</v>
      </c>
      <c r="I712">
        <f t="shared" si="23"/>
        <v>1</v>
      </c>
    </row>
    <row r="713" spans="1:9">
      <c r="A713" s="2" t="s">
        <v>756</v>
      </c>
      <c r="B713" s="2" t="s">
        <v>740</v>
      </c>
      <c r="C713" s="2" t="s">
        <v>741</v>
      </c>
      <c r="D713" s="2" t="s">
        <v>740</v>
      </c>
      <c r="E713" s="3" t="s">
        <v>15</v>
      </c>
      <c r="H713" t="str">
        <f t="shared" si="22"/>
        <v>1384</v>
      </c>
      <c r="I713">
        <f t="shared" si="23"/>
        <v>1</v>
      </c>
    </row>
    <row r="714" spans="1:9">
      <c r="A714" s="2" t="s">
        <v>757</v>
      </c>
      <c r="B714" s="2" t="s">
        <v>740</v>
      </c>
      <c r="C714" s="2" t="s">
        <v>741</v>
      </c>
      <c r="D714" s="2" t="s">
        <v>740</v>
      </c>
      <c r="E714" s="3" t="s">
        <v>15</v>
      </c>
      <c r="H714" t="str">
        <f t="shared" si="22"/>
        <v>1385</v>
      </c>
      <c r="I714">
        <f t="shared" si="23"/>
        <v>1</v>
      </c>
    </row>
    <row r="715" spans="1:9">
      <c r="A715" s="2" t="s">
        <v>758</v>
      </c>
      <c r="B715" s="2" t="s">
        <v>740</v>
      </c>
      <c r="C715" s="2" t="s">
        <v>741</v>
      </c>
      <c r="D715" s="2" t="s">
        <v>740</v>
      </c>
      <c r="E715" s="3" t="s">
        <v>15</v>
      </c>
      <c r="H715" t="str">
        <f t="shared" si="22"/>
        <v>1386</v>
      </c>
      <c r="I715">
        <f t="shared" si="23"/>
        <v>1</v>
      </c>
    </row>
    <row r="716" spans="1:9">
      <c r="A716" s="2" t="s">
        <v>759</v>
      </c>
      <c r="B716" s="2" t="s">
        <v>740</v>
      </c>
      <c r="C716" s="2" t="s">
        <v>741</v>
      </c>
      <c r="D716" s="2" t="s">
        <v>740</v>
      </c>
      <c r="E716" s="3" t="s">
        <v>15</v>
      </c>
      <c r="H716" t="str">
        <f t="shared" si="22"/>
        <v>1387</v>
      </c>
      <c r="I716">
        <f t="shared" si="23"/>
        <v>1</v>
      </c>
    </row>
    <row r="717" spans="1:9">
      <c r="A717" s="2" t="s">
        <v>760</v>
      </c>
      <c r="B717" s="2" t="s">
        <v>761</v>
      </c>
      <c r="C717" s="2" t="s">
        <v>741</v>
      </c>
      <c r="D717" s="2" t="s">
        <v>740</v>
      </c>
      <c r="E717" s="3" t="s">
        <v>15</v>
      </c>
      <c r="H717" t="str">
        <f t="shared" si="22"/>
        <v>1388</v>
      </c>
      <c r="I717">
        <f t="shared" si="23"/>
        <v>1</v>
      </c>
    </row>
    <row r="718" spans="1:9">
      <c r="A718" s="2" t="s">
        <v>762</v>
      </c>
      <c r="B718" s="2" t="s">
        <v>752</v>
      </c>
      <c r="C718" s="2" t="s">
        <v>741</v>
      </c>
      <c r="D718" s="2" t="s">
        <v>740</v>
      </c>
      <c r="E718" s="3" t="s">
        <v>15</v>
      </c>
      <c r="H718" t="str">
        <f t="shared" si="22"/>
        <v>1389</v>
      </c>
      <c r="I718">
        <f t="shared" si="23"/>
        <v>1</v>
      </c>
    </row>
    <row r="719" spans="1:9">
      <c r="A719" s="2" t="s">
        <v>763</v>
      </c>
      <c r="B719" s="2" t="s">
        <v>764</v>
      </c>
      <c r="C719" s="2" t="s">
        <v>741</v>
      </c>
      <c r="D719" s="2" t="s">
        <v>740</v>
      </c>
      <c r="E719" s="3" t="s">
        <v>15</v>
      </c>
      <c r="H719" t="str">
        <f t="shared" si="22"/>
        <v>1390</v>
      </c>
      <c r="I719">
        <f t="shared" si="23"/>
        <v>1</v>
      </c>
    </row>
    <row r="720" spans="1:9">
      <c r="A720" s="2" t="s">
        <v>765</v>
      </c>
      <c r="B720" s="2" t="s">
        <v>764</v>
      </c>
      <c r="C720" s="2" t="s">
        <v>741</v>
      </c>
      <c r="D720" s="2" t="s">
        <v>740</v>
      </c>
      <c r="E720" s="3" t="s">
        <v>15</v>
      </c>
      <c r="H720" t="str">
        <f t="shared" si="22"/>
        <v>1391</v>
      </c>
      <c r="I720">
        <f t="shared" si="23"/>
        <v>1</v>
      </c>
    </row>
    <row r="721" spans="1:9">
      <c r="A721" s="2" t="s">
        <v>766</v>
      </c>
      <c r="B721" s="2" t="s">
        <v>754</v>
      </c>
      <c r="C721" s="2" t="s">
        <v>741</v>
      </c>
      <c r="D721" s="2" t="s">
        <v>740</v>
      </c>
      <c r="E721" s="3" t="s">
        <v>15</v>
      </c>
      <c r="H721" t="str">
        <f t="shared" si="22"/>
        <v>1392</v>
      </c>
      <c r="I721">
        <f t="shared" si="23"/>
        <v>1</v>
      </c>
    </row>
    <row r="722" spans="1:9">
      <c r="A722" s="2" t="s">
        <v>767</v>
      </c>
      <c r="B722" s="2" t="s">
        <v>764</v>
      </c>
      <c r="C722" s="2" t="s">
        <v>741</v>
      </c>
      <c r="D722" s="2" t="s">
        <v>740</v>
      </c>
      <c r="E722" s="3" t="s">
        <v>15</v>
      </c>
      <c r="H722" t="str">
        <f t="shared" si="22"/>
        <v>1393</v>
      </c>
      <c r="I722">
        <f t="shared" si="23"/>
        <v>1</v>
      </c>
    </row>
    <row r="723" spans="1:9">
      <c r="A723" s="2" t="s">
        <v>768</v>
      </c>
      <c r="B723" s="2" t="s">
        <v>749</v>
      </c>
      <c r="C723" s="2" t="s">
        <v>741</v>
      </c>
      <c r="D723" s="2" t="s">
        <v>740</v>
      </c>
      <c r="E723" s="3" t="s">
        <v>15</v>
      </c>
      <c r="H723" t="str">
        <f t="shared" si="22"/>
        <v>1394</v>
      </c>
      <c r="I723">
        <f t="shared" si="23"/>
        <v>1</v>
      </c>
    </row>
    <row r="724" spans="1:9">
      <c r="A724" s="2" t="s">
        <v>769</v>
      </c>
      <c r="B724" s="2" t="s">
        <v>770</v>
      </c>
      <c r="C724" s="2" t="s">
        <v>741</v>
      </c>
      <c r="D724" s="2" t="s">
        <v>740</v>
      </c>
      <c r="E724" s="3" t="s">
        <v>15</v>
      </c>
      <c r="H724" t="str">
        <f t="shared" si="22"/>
        <v>1395</v>
      </c>
      <c r="I724">
        <f t="shared" si="23"/>
        <v>1</v>
      </c>
    </row>
    <row r="725" spans="1:9">
      <c r="A725" s="2" t="s">
        <v>771</v>
      </c>
      <c r="B725" s="2" t="s">
        <v>745</v>
      </c>
      <c r="C725" s="2" t="s">
        <v>741</v>
      </c>
      <c r="D725" s="2" t="s">
        <v>740</v>
      </c>
      <c r="E725" s="3" t="s">
        <v>15</v>
      </c>
      <c r="H725" t="str">
        <f t="shared" si="22"/>
        <v>1396</v>
      </c>
      <c r="I725">
        <f t="shared" si="23"/>
        <v>1</v>
      </c>
    </row>
    <row r="726" spans="1:9">
      <c r="A726" s="2" t="s">
        <v>772</v>
      </c>
      <c r="B726" s="2" t="s">
        <v>773</v>
      </c>
      <c r="C726" s="2" t="s">
        <v>741</v>
      </c>
      <c r="D726" s="2" t="s">
        <v>740</v>
      </c>
      <c r="E726" s="3" t="s">
        <v>15</v>
      </c>
      <c r="H726" t="str">
        <f t="shared" si="22"/>
        <v>1397</v>
      </c>
      <c r="I726">
        <f t="shared" si="23"/>
        <v>1</v>
      </c>
    </row>
    <row r="727" spans="1:9">
      <c r="A727" s="2" t="s">
        <v>774</v>
      </c>
      <c r="B727" s="2" t="s">
        <v>740</v>
      </c>
      <c r="C727" s="2" t="s">
        <v>741</v>
      </c>
      <c r="D727" s="2" t="s">
        <v>740</v>
      </c>
      <c r="E727" s="3" t="s">
        <v>15</v>
      </c>
      <c r="H727" t="str">
        <f t="shared" si="22"/>
        <v>1399</v>
      </c>
      <c r="I727">
        <f t="shared" si="23"/>
        <v>1</v>
      </c>
    </row>
    <row r="728" spans="1:9">
      <c r="A728" s="2" t="s">
        <v>775</v>
      </c>
      <c r="B728" s="2" t="s">
        <v>776</v>
      </c>
      <c r="C728" s="2" t="s">
        <v>127</v>
      </c>
      <c r="D728" s="2" t="s">
        <v>776</v>
      </c>
      <c r="E728" s="3" t="s">
        <v>15</v>
      </c>
      <c r="H728" t="str">
        <f t="shared" si="22"/>
        <v>1400</v>
      </c>
      <c r="I728">
        <f t="shared" si="23"/>
        <v>1</v>
      </c>
    </row>
    <row r="729" spans="1:9">
      <c r="A729" s="2" t="s">
        <v>777</v>
      </c>
      <c r="B729" s="2" t="s">
        <v>776</v>
      </c>
      <c r="C729" s="2" t="s">
        <v>127</v>
      </c>
      <c r="D729" s="2" t="s">
        <v>776</v>
      </c>
      <c r="E729" s="3" t="s">
        <v>15</v>
      </c>
      <c r="H729" t="str">
        <f t="shared" si="22"/>
        <v>1401</v>
      </c>
      <c r="I729">
        <f t="shared" si="23"/>
        <v>1</v>
      </c>
    </row>
    <row r="730" spans="1:9">
      <c r="A730" s="2" t="s">
        <v>778</v>
      </c>
      <c r="B730" s="2" t="s">
        <v>776</v>
      </c>
      <c r="C730" s="2" t="s">
        <v>127</v>
      </c>
      <c r="D730" s="2" t="s">
        <v>776</v>
      </c>
      <c r="E730" s="3" t="s">
        <v>15</v>
      </c>
      <c r="H730" t="str">
        <f t="shared" si="22"/>
        <v>1402</v>
      </c>
      <c r="I730">
        <f t="shared" si="23"/>
        <v>1</v>
      </c>
    </row>
    <row r="731" spans="1:9">
      <c r="A731" s="2" t="s">
        <v>779</v>
      </c>
      <c r="B731" s="2" t="s">
        <v>780</v>
      </c>
      <c r="C731" s="2" t="s">
        <v>127</v>
      </c>
      <c r="D731" s="2" t="s">
        <v>776</v>
      </c>
      <c r="E731" s="3" t="s">
        <v>15</v>
      </c>
      <c r="H731" t="str">
        <f t="shared" si="22"/>
        <v>1403</v>
      </c>
      <c r="I731">
        <f t="shared" si="23"/>
        <v>1</v>
      </c>
    </row>
    <row r="732" spans="1:9">
      <c r="A732" s="2" t="s">
        <v>781</v>
      </c>
      <c r="B732" s="2" t="s">
        <v>782</v>
      </c>
      <c r="C732" s="2" t="s">
        <v>127</v>
      </c>
      <c r="D732" s="2" t="s">
        <v>776</v>
      </c>
      <c r="E732" s="3" t="s">
        <v>15</v>
      </c>
      <c r="H732" t="str">
        <f t="shared" si="22"/>
        <v>1404</v>
      </c>
      <c r="I732">
        <f t="shared" si="23"/>
        <v>1</v>
      </c>
    </row>
    <row r="733" spans="1:9">
      <c r="A733" s="2" t="s">
        <v>783</v>
      </c>
      <c r="B733" s="2" t="s">
        <v>780</v>
      </c>
      <c r="C733" s="2" t="s">
        <v>127</v>
      </c>
      <c r="D733" s="2" t="s">
        <v>776</v>
      </c>
      <c r="E733" s="3" t="s">
        <v>15</v>
      </c>
      <c r="H733" t="str">
        <f t="shared" si="22"/>
        <v>1405</v>
      </c>
      <c r="I733">
        <f t="shared" si="23"/>
        <v>1</v>
      </c>
    </row>
    <row r="734" spans="1:9">
      <c r="A734" s="2" t="s">
        <v>784</v>
      </c>
      <c r="B734" s="2" t="s">
        <v>776</v>
      </c>
      <c r="C734" s="2" t="s">
        <v>127</v>
      </c>
      <c r="D734" s="2" t="s">
        <v>776</v>
      </c>
      <c r="E734" s="3" t="s">
        <v>15</v>
      </c>
      <c r="H734" t="str">
        <f t="shared" si="22"/>
        <v>1406</v>
      </c>
      <c r="I734">
        <f t="shared" si="23"/>
        <v>1</v>
      </c>
    </row>
    <row r="735" spans="1:9">
      <c r="A735" s="2" t="s">
        <v>785</v>
      </c>
      <c r="B735" s="2" t="s">
        <v>786</v>
      </c>
      <c r="C735" s="2" t="s">
        <v>128</v>
      </c>
      <c r="D735" s="2" t="s">
        <v>787</v>
      </c>
      <c r="E735" s="3" t="s">
        <v>15</v>
      </c>
      <c r="H735" t="str">
        <f t="shared" si="22"/>
        <v>1407</v>
      </c>
      <c r="I735">
        <f t="shared" si="23"/>
        <v>1</v>
      </c>
    </row>
    <row r="736" spans="1:9">
      <c r="A736" s="2" t="s">
        <v>788</v>
      </c>
      <c r="B736" s="2" t="s">
        <v>789</v>
      </c>
      <c r="C736" s="2" t="s">
        <v>127</v>
      </c>
      <c r="D736" s="2" t="s">
        <v>776</v>
      </c>
      <c r="E736" s="3" t="s">
        <v>790</v>
      </c>
      <c r="H736" t="str">
        <f t="shared" si="22"/>
        <v>1408</v>
      </c>
      <c r="I736">
        <f t="shared" si="23"/>
        <v>2</v>
      </c>
    </row>
    <row r="737" spans="1:9">
      <c r="A737" s="2" t="s">
        <v>791</v>
      </c>
      <c r="B737" s="2" t="s">
        <v>792</v>
      </c>
      <c r="C737" s="2" t="s">
        <v>127</v>
      </c>
      <c r="D737" s="2" t="s">
        <v>776</v>
      </c>
      <c r="E737" s="3" t="s">
        <v>790</v>
      </c>
      <c r="H737" t="str">
        <f t="shared" si="22"/>
        <v>1409</v>
      </c>
      <c r="I737">
        <f t="shared" si="23"/>
        <v>2</v>
      </c>
    </row>
    <row r="738" spans="1:9">
      <c r="A738" s="2" t="s">
        <v>793</v>
      </c>
      <c r="B738" s="2" t="s">
        <v>794</v>
      </c>
      <c r="C738" s="2" t="s">
        <v>131</v>
      </c>
      <c r="D738" s="2" t="s">
        <v>795</v>
      </c>
      <c r="E738" s="3" t="s">
        <v>15</v>
      </c>
      <c r="H738" t="str">
        <f t="shared" si="22"/>
        <v>1410</v>
      </c>
      <c r="I738">
        <f t="shared" si="23"/>
        <v>1</v>
      </c>
    </row>
    <row r="739" spans="1:9">
      <c r="A739" s="2" t="s">
        <v>796</v>
      </c>
      <c r="B739" s="2" t="s">
        <v>794</v>
      </c>
      <c r="C739" s="2" t="s">
        <v>131</v>
      </c>
      <c r="D739" s="2" t="s">
        <v>795</v>
      </c>
      <c r="E739" s="3" t="s">
        <v>15</v>
      </c>
      <c r="H739" t="str">
        <f t="shared" si="22"/>
        <v>1411</v>
      </c>
      <c r="I739">
        <f t="shared" si="23"/>
        <v>1</v>
      </c>
    </row>
    <row r="740" spans="1:9">
      <c r="A740" s="2" t="s">
        <v>797</v>
      </c>
      <c r="B740" s="2" t="s">
        <v>798</v>
      </c>
      <c r="C740" s="2" t="s">
        <v>131</v>
      </c>
      <c r="D740" s="2" t="s">
        <v>795</v>
      </c>
      <c r="E740" s="3" t="s">
        <v>15</v>
      </c>
      <c r="H740" t="str">
        <f t="shared" si="22"/>
        <v>1412</v>
      </c>
      <c r="I740">
        <f t="shared" si="23"/>
        <v>1</v>
      </c>
    </row>
    <row r="741" spans="1:9">
      <c r="A741" s="2" t="s">
        <v>799</v>
      </c>
      <c r="B741" s="2" t="s">
        <v>800</v>
      </c>
      <c r="C741" s="2" t="s">
        <v>131</v>
      </c>
      <c r="D741" s="2" t="s">
        <v>795</v>
      </c>
      <c r="E741" s="3" t="s">
        <v>15</v>
      </c>
      <c r="H741" t="str">
        <f t="shared" si="22"/>
        <v>1413</v>
      </c>
      <c r="I741">
        <f t="shared" si="23"/>
        <v>1</v>
      </c>
    </row>
    <row r="742" spans="1:9">
      <c r="A742" s="2" t="s">
        <v>801</v>
      </c>
      <c r="B742" s="2" t="s">
        <v>802</v>
      </c>
      <c r="C742" s="2" t="s">
        <v>131</v>
      </c>
      <c r="D742" s="2" t="s">
        <v>795</v>
      </c>
      <c r="E742" s="3" t="s">
        <v>15</v>
      </c>
      <c r="H742" t="str">
        <f t="shared" si="22"/>
        <v>1414</v>
      </c>
      <c r="I742">
        <f t="shared" si="23"/>
        <v>1</v>
      </c>
    </row>
    <row r="743" spans="1:9">
      <c r="A743" s="2" t="s">
        <v>803</v>
      </c>
      <c r="B743" s="2" t="s">
        <v>795</v>
      </c>
      <c r="C743" s="2" t="s">
        <v>131</v>
      </c>
      <c r="D743" s="2" t="s">
        <v>795</v>
      </c>
      <c r="E743" s="3" t="s">
        <v>15</v>
      </c>
      <c r="H743" t="str">
        <f t="shared" si="22"/>
        <v>1415</v>
      </c>
      <c r="I743">
        <f t="shared" si="23"/>
        <v>1</v>
      </c>
    </row>
    <row r="744" spans="1:9">
      <c r="A744" s="2" t="s">
        <v>804</v>
      </c>
      <c r="B744" s="2" t="s">
        <v>795</v>
      </c>
      <c r="C744" s="2" t="s">
        <v>131</v>
      </c>
      <c r="D744" s="2" t="s">
        <v>795</v>
      </c>
      <c r="E744" s="3" t="s">
        <v>15</v>
      </c>
      <c r="H744" t="str">
        <f t="shared" si="22"/>
        <v>1416</v>
      </c>
      <c r="I744">
        <f t="shared" si="23"/>
        <v>1</v>
      </c>
    </row>
    <row r="745" spans="1:9">
      <c r="A745" s="2" t="s">
        <v>805</v>
      </c>
      <c r="B745" s="2" t="s">
        <v>798</v>
      </c>
      <c r="C745" s="2" t="s">
        <v>131</v>
      </c>
      <c r="D745" s="2" t="s">
        <v>795</v>
      </c>
      <c r="E745" s="3" t="s">
        <v>15</v>
      </c>
      <c r="H745" t="str">
        <f t="shared" si="22"/>
        <v>1417</v>
      </c>
      <c r="I745">
        <f t="shared" si="23"/>
        <v>1</v>
      </c>
    </row>
    <row r="746" spans="1:9">
      <c r="A746" s="2" t="s">
        <v>806</v>
      </c>
      <c r="B746" s="2" t="s">
        <v>794</v>
      </c>
      <c r="C746" s="2" t="s">
        <v>131</v>
      </c>
      <c r="D746" s="2" t="s">
        <v>795</v>
      </c>
      <c r="E746" s="3" t="s">
        <v>15</v>
      </c>
      <c r="H746" t="str">
        <f t="shared" si="22"/>
        <v>1418</v>
      </c>
      <c r="I746">
        <f t="shared" si="23"/>
        <v>1</v>
      </c>
    </row>
    <row r="747" spans="1:9">
      <c r="A747" s="2" t="s">
        <v>807</v>
      </c>
      <c r="B747" s="2" t="s">
        <v>795</v>
      </c>
      <c r="C747" s="2" t="s">
        <v>131</v>
      </c>
      <c r="D747" s="2" t="s">
        <v>795</v>
      </c>
      <c r="E747" s="3" t="s">
        <v>15</v>
      </c>
      <c r="H747" t="str">
        <f t="shared" si="22"/>
        <v>1419</v>
      </c>
      <c r="I747">
        <f t="shared" si="23"/>
        <v>1</v>
      </c>
    </row>
    <row r="748" spans="1:9">
      <c r="A748" s="2" t="s">
        <v>808</v>
      </c>
      <c r="B748" s="2" t="s">
        <v>809</v>
      </c>
      <c r="C748" s="2" t="s">
        <v>131</v>
      </c>
      <c r="D748" s="2" t="s">
        <v>795</v>
      </c>
      <c r="E748" s="3" t="s">
        <v>15</v>
      </c>
      <c r="H748" t="str">
        <f t="shared" si="22"/>
        <v>1420</v>
      </c>
      <c r="I748">
        <f t="shared" si="23"/>
        <v>1</v>
      </c>
    </row>
    <row r="749" spans="1:9">
      <c r="A749" s="2" t="s">
        <v>810</v>
      </c>
      <c r="B749" s="2" t="s">
        <v>802</v>
      </c>
      <c r="C749" s="2" t="s">
        <v>131</v>
      </c>
      <c r="D749" s="2" t="s">
        <v>795</v>
      </c>
      <c r="E749" s="3" t="s">
        <v>15</v>
      </c>
      <c r="H749" t="str">
        <f t="shared" si="22"/>
        <v>1421</v>
      </c>
      <c r="I749">
        <f t="shared" si="23"/>
        <v>1</v>
      </c>
    </row>
    <row r="750" spans="1:9">
      <c r="A750" s="2" t="s">
        <v>811</v>
      </c>
      <c r="B750" s="2" t="s">
        <v>786</v>
      </c>
      <c r="C750" s="2" t="s">
        <v>128</v>
      </c>
      <c r="D750" s="2" t="s">
        <v>787</v>
      </c>
      <c r="E750" s="3" t="s">
        <v>15</v>
      </c>
      <c r="H750" t="str">
        <f t="shared" si="22"/>
        <v>1429</v>
      </c>
      <c r="I750">
        <f t="shared" si="23"/>
        <v>1</v>
      </c>
    </row>
    <row r="751" spans="1:9">
      <c r="A751" s="2" t="s">
        <v>812</v>
      </c>
      <c r="B751" s="2" t="s">
        <v>787</v>
      </c>
      <c r="C751" s="2" t="s">
        <v>128</v>
      </c>
      <c r="D751" s="2" t="s">
        <v>787</v>
      </c>
      <c r="E751" s="3" t="s">
        <v>15</v>
      </c>
      <c r="H751" t="str">
        <f t="shared" si="22"/>
        <v>1430</v>
      </c>
      <c r="I751">
        <f t="shared" si="23"/>
        <v>1</v>
      </c>
    </row>
    <row r="752" spans="1:9">
      <c r="A752" s="2" t="s">
        <v>813</v>
      </c>
      <c r="B752" s="2" t="s">
        <v>787</v>
      </c>
      <c r="C752" s="2" t="s">
        <v>128</v>
      </c>
      <c r="D752" s="2" t="s">
        <v>787</v>
      </c>
      <c r="E752" s="3" t="s">
        <v>15</v>
      </c>
      <c r="H752" t="str">
        <f t="shared" si="22"/>
        <v>1431</v>
      </c>
      <c r="I752">
        <f t="shared" si="23"/>
        <v>1</v>
      </c>
    </row>
    <row r="753" spans="1:9">
      <c r="A753" s="2" t="s">
        <v>814</v>
      </c>
      <c r="B753" s="2" t="s">
        <v>787</v>
      </c>
      <c r="C753" s="2" t="s">
        <v>128</v>
      </c>
      <c r="D753" s="2" t="s">
        <v>787</v>
      </c>
      <c r="E753" s="3" t="s">
        <v>15</v>
      </c>
      <c r="H753" t="str">
        <f t="shared" si="22"/>
        <v>1432</v>
      </c>
      <c r="I753">
        <f t="shared" si="23"/>
        <v>1</v>
      </c>
    </row>
    <row r="754" spans="1:9">
      <c r="A754" s="2" t="s">
        <v>815</v>
      </c>
      <c r="B754" s="2" t="s">
        <v>787</v>
      </c>
      <c r="C754" s="2" t="s">
        <v>128</v>
      </c>
      <c r="D754" s="2" t="s">
        <v>787</v>
      </c>
      <c r="E754" s="3" t="s">
        <v>15</v>
      </c>
      <c r="H754" t="str">
        <f t="shared" si="22"/>
        <v>1433</v>
      </c>
      <c r="I754">
        <f t="shared" si="23"/>
        <v>1</v>
      </c>
    </row>
    <row r="755" spans="1:9">
      <c r="A755" s="2" t="s">
        <v>816</v>
      </c>
      <c r="B755" s="2" t="s">
        <v>787</v>
      </c>
      <c r="C755" s="2" t="s">
        <v>128</v>
      </c>
      <c r="D755" s="2" t="s">
        <v>787</v>
      </c>
      <c r="E755" s="3" t="s">
        <v>15</v>
      </c>
      <c r="H755" t="str">
        <f t="shared" si="22"/>
        <v>1434</v>
      </c>
      <c r="I755">
        <f t="shared" si="23"/>
        <v>1</v>
      </c>
    </row>
    <row r="756" spans="1:9">
      <c r="A756" s="2" t="s">
        <v>817</v>
      </c>
      <c r="B756" s="2" t="s">
        <v>787</v>
      </c>
      <c r="C756" s="2" t="s">
        <v>128</v>
      </c>
      <c r="D756" s="2" t="s">
        <v>787</v>
      </c>
      <c r="E756" s="3" t="s">
        <v>15</v>
      </c>
      <c r="H756" t="str">
        <f t="shared" si="22"/>
        <v>1435</v>
      </c>
      <c r="I756">
        <f t="shared" si="23"/>
        <v>1</v>
      </c>
    </row>
    <row r="757" spans="1:9">
      <c r="A757" s="2" t="s">
        <v>818</v>
      </c>
      <c r="B757" s="2" t="s">
        <v>819</v>
      </c>
      <c r="C757" s="2" t="s">
        <v>129</v>
      </c>
      <c r="D757" s="2" t="s">
        <v>820</v>
      </c>
      <c r="E757" s="3" t="s">
        <v>15</v>
      </c>
      <c r="H757" t="str">
        <f t="shared" si="22"/>
        <v>1440</v>
      </c>
      <c r="I757">
        <f t="shared" si="23"/>
        <v>1</v>
      </c>
    </row>
    <row r="758" spans="1:9">
      <c r="A758" s="2" t="s">
        <v>821</v>
      </c>
      <c r="B758" s="2" t="s">
        <v>819</v>
      </c>
      <c r="C758" s="2" t="s">
        <v>129</v>
      </c>
      <c r="D758" s="2" t="s">
        <v>820</v>
      </c>
      <c r="E758" s="3" t="s">
        <v>15</v>
      </c>
      <c r="H758" t="str">
        <f t="shared" si="22"/>
        <v>1441</v>
      </c>
      <c r="I758">
        <f t="shared" si="23"/>
        <v>1</v>
      </c>
    </row>
    <row r="759" spans="1:9">
      <c r="A759" s="2" t="s">
        <v>822</v>
      </c>
      <c r="B759" s="2" t="s">
        <v>819</v>
      </c>
      <c r="C759" s="2" t="s">
        <v>129</v>
      </c>
      <c r="D759" s="2" t="s">
        <v>820</v>
      </c>
      <c r="E759" s="3" t="s">
        <v>15</v>
      </c>
      <c r="H759" t="str">
        <f t="shared" si="22"/>
        <v>1442</v>
      </c>
      <c r="I759">
        <f t="shared" si="23"/>
        <v>1</v>
      </c>
    </row>
    <row r="760" spans="1:9">
      <c r="A760" s="2" t="s">
        <v>823</v>
      </c>
      <c r="B760" s="2" t="s">
        <v>819</v>
      </c>
      <c r="C760" s="2" t="s">
        <v>129</v>
      </c>
      <c r="D760" s="2" t="s">
        <v>820</v>
      </c>
      <c r="E760" s="3" t="s">
        <v>15</v>
      </c>
      <c r="H760" t="str">
        <f t="shared" si="22"/>
        <v>1443</v>
      </c>
      <c r="I760">
        <f t="shared" si="23"/>
        <v>1</v>
      </c>
    </row>
    <row r="761" spans="1:9">
      <c r="A761" s="2" t="s">
        <v>824</v>
      </c>
      <c r="B761" s="2" t="s">
        <v>819</v>
      </c>
      <c r="C761" s="2" t="s">
        <v>129</v>
      </c>
      <c r="D761" s="2" t="s">
        <v>820</v>
      </c>
      <c r="E761" s="3" t="s">
        <v>15</v>
      </c>
      <c r="H761" t="str">
        <f t="shared" si="22"/>
        <v>1444</v>
      </c>
      <c r="I761">
        <f t="shared" si="23"/>
        <v>1</v>
      </c>
    </row>
    <row r="762" spans="1:9">
      <c r="A762" s="2" t="s">
        <v>825</v>
      </c>
      <c r="B762" s="2" t="s">
        <v>819</v>
      </c>
      <c r="C762" s="2" t="s">
        <v>129</v>
      </c>
      <c r="D762" s="2" t="s">
        <v>820</v>
      </c>
      <c r="E762" s="3" t="s">
        <v>15</v>
      </c>
      <c r="H762" t="str">
        <f t="shared" si="22"/>
        <v>1445</v>
      </c>
      <c r="I762">
        <f t="shared" si="23"/>
        <v>1</v>
      </c>
    </row>
    <row r="763" spans="1:9">
      <c r="A763" s="2" t="s">
        <v>826</v>
      </c>
      <c r="B763" s="2" t="s">
        <v>819</v>
      </c>
      <c r="C763" s="2" t="s">
        <v>129</v>
      </c>
      <c r="D763" s="2" t="s">
        <v>820</v>
      </c>
      <c r="E763" s="3" t="s">
        <v>15</v>
      </c>
      <c r="H763" t="str">
        <f t="shared" si="22"/>
        <v>1446</v>
      </c>
      <c r="I763">
        <f t="shared" si="23"/>
        <v>1</v>
      </c>
    </row>
    <row r="764" spans="1:9">
      <c r="A764" s="2" t="s">
        <v>827</v>
      </c>
      <c r="B764" s="2" t="s">
        <v>819</v>
      </c>
      <c r="C764" s="2" t="s">
        <v>129</v>
      </c>
      <c r="D764" s="2" t="s">
        <v>820</v>
      </c>
      <c r="E764" s="3" t="s">
        <v>15</v>
      </c>
      <c r="H764" t="str">
        <f t="shared" si="22"/>
        <v>1447</v>
      </c>
      <c r="I764">
        <f t="shared" si="23"/>
        <v>1</v>
      </c>
    </row>
    <row r="765" spans="1:9">
      <c r="A765" s="2" t="s">
        <v>828</v>
      </c>
      <c r="B765" s="2" t="s">
        <v>819</v>
      </c>
      <c r="C765" s="2" t="s">
        <v>129</v>
      </c>
      <c r="D765" s="2" t="s">
        <v>820</v>
      </c>
      <c r="E765" s="3" t="s">
        <v>15</v>
      </c>
      <c r="H765" t="str">
        <f t="shared" si="22"/>
        <v>1448</v>
      </c>
      <c r="I765">
        <f t="shared" si="23"/>
        <v>1</v>
      </c>
    </row>
    <row r="766" spans="1:9">
      <c r="A766" s="2" t="s">
        <v>829</v>
      </c>
      <c r="B766" s="2" t="s">
        <v>819</v>
      </c>
      <c r="C766" s="2" t="s">
        <v>129</v>
      </c>
      <c r="D766" s="2" t="s">
        <v>820</v>
      </c>
      <c r="E766" s="3" t="s">
        <v>15</v>
      </c>
      <c r="H766" t="str">
        <f t="shared" si="22"/>
        <v>1449</v>
      </c>
      <c r="I766">
        <f t="shared" si="23"/>
        <v>1</v>
      </c>
    </row>
    <row r="767" spans="1:9">
      <c r="A767" s="2" t="s">
        <v>830</v>
      </c>
      <c r="B767" s="2" t="s">
        <v>831</v>
      </c>
      <c r="C767" s="2" t="s">
        <v>130</v>
      </c>
      <c r="D767" s="2" t="s">
        <v>832</v>
      </c>
      <c r="E767" s="3" t="s">
        <v>790</v>
      </c>
      <c r="H767" t="str">
        <f t="shared" si="22"/>
        <v>1450</v>
      </c>
      <c r="I767">
        <f t="shared" si="23"/>
        <v>2</v>
      </c>
    </row>
    <row r="768" spans="1:9">
      <c r="A768" s="2" t="s">
        <v>833</v>
      </c>
      <c r="B768" s="2" t="s">
        <v>831</v>
      </c>
      <c r="C768" s="2" t="s">
        <v>130</v>
      </c>
      <c r="D768" s="2" t="s">
        <v>832</v>
      </c>
      <c r="E768" s="3" t="s">
        <v>790</v>
      </c>
      <c r="H768" t="str">
        <f t="shared" si="22"/>
        <v>1451</v>
      </c>
      <c r="I768">
        <f t="shared" si="23"/>
        <v>2</v>
      </c>
    </row>
    <row r="769" spans="1:9">
      <c r="A769" s="2" t="s">
        <v>834</v>
      </c>
      <c r="B769" s="2" t="s">
        <v>831</v>
      </c>
      <c r="C769" s="2" t="s">
        <v>130</v>
      </c>
      <c r="D769" s="2" t="s">
        <v>832</v>
      </c>
      <c r="E769" s="3" t="s">
        <v>790</v>
      </c>
      <c r="H769" t="str">
        <f t="shared" si="22"/>
        <v>1452</v>
      </c>
      <c r="I769">
        <f t="shared" si="23"/>
        <v>2</v>
      </c>
    </row>
    <row r="770" spans="1:9">
      <c r="A770" s="2" t="s">
        <v>835</v>
      </c>
      <c r="B770" s="2" t="s">
        <v>836</v>
      </c>
      <c r="C770" s="2" t="s">
        <v>130</v>
      </c>
      <c r="D770" s="2" t="s">
        <v>832</v>
      </c>
      <c r="E770" s="3" t="s">
        <v>790</v>
      </c>
      <c r="H770" t="str">
        <f t="shared" si="22"/>
        <v>1453</v>
      </c>
      <c r="I770">
        <f t="shared" si="23"/>
        <v>2</v>
      </c>
    </row>
    <row r="771" spans="1:9">
      <c r="A771" s="2" t="s">
        <v>837</v>
      </c>
      <c r="B771" s="2" t="s">
        <v>838</v>
      </c>
      <c r="C771" s="2" t="s">
        <v>130</v>
      </c>
      <c r="D771" s="2" t="s">
        <v>832</v>
      </c>
      <c r="E771" s="3" t="s">
        <v>790</v>
      </c>
      <c r="H771" t="str">
        <f t="shared" ref="H771:H834" si="24">TRIM(A771)</f>
        <v>1454</v>
      </c>
      <c r="I771">
        <f t="shared" ref="I771:I834" si="25">IFERROR(VALUE(E771),E771)</f>
        <v>2</v>
      </c>
    </row>
    <row r="772" spans="1:9">
      <c r="A772" s="2" t="s">
        <v>839</v>
      </c>
      <c r="B772" s="2" t="s">
        <v>840</v>
      </c>
      <c r="C772" s="2" t="s">
        <v>129</v>
      </c>
      <c r="D772" s="2" t="s">
        <v>820</v>
      </c>
      <c r="E772" s="3" t="s">
        <v>15</v>
      </c>
      <c r="H772" t="str">
        <f t="shared" si="24"/>
        <v>1455</v>
      </c>
      <c r="I772">
        <f t="shared" si="25"/>
        <v>1</v>
      </c>
    </row>
    <row r="773" spans="1:9">
      <c r="A773" s="2" t="s">
        <v>841</v>
      </c>
      <c r="B773" s="2" t="s">
        <v>831</v>
      </c>
      <c r="C773" s="2" t="s">
        <v>130</v>
      </c>
      <c r="D773" s="2" t="s">
        <v>832</v>
      </c>
      <c r="E773" s="3" t="s">
        <v>790</v>
      </c>
      <c r="H773" t="str">
        <f t="shared" si="24"/>
        <v>1456</v>
      </c>
      <c r="I773">
        <f t="shared" si="25"/>
        <v>2</v>
      </c>
    </row>
    <row r="774" spans="1:9">
      <c r="A774" s="2" t="s">
        <v>842</v>
      </c>
      <c r="B774" s="2" t="s">
        <v>838</v>
      </c>
      <c r="C774" s="2" t="s">
        <v>130</v>
      </c>
      <c r="D774" s="2" t="s">
        <v>832</v>
      </c>
      <c r="E774" s="3" t="s">
        <v>790</v>
      </c>
      <c r="H774" t="str">
        <f t="shared" si="24"/>
        <v>1457</v>
      </c>
      <c r="I774">
        <f t="shared" si="25"/>
        <v>2</v>
      </c>
    </row>
    <row r="775" spans="1:9">
      <c r="A775" s="2" t="s">
        <v>843</v>
      </c>
      <c r="B775" s="2" t="s">
        <v>844</v>
      </c>
      <c r="C775" s="2" t="s">
        <v>130</v>
      </c>
      <c r="D775" s="2" t="s">
        <v>832</v>
      </c>
      <c r="E775" s="3" t="s">
        <v>790</v>
      </c>
      <c r="H775" t="str">
        <f t="shared" si="24"/>
        <v>1458</v>
      </c>
      <c r="I775">
        <f t="shared" si="25"/>
        <v>2</v>
      </c>
    </row>
    <row r="776" spans="1:9">
      <c r="A776" s="2" t="s">
        <v>845</v>
      </c>
      <c r="B776" s="2" t="s">
        <v>832</v>
      </c>
      <c r="C776" s="2" t="s">
        <v>130</v>
      </c>
      <c r="D776" s="2" t="s">
        <v>832</v>
      </c>
      <c r="E776" s="3" t="s">
        <v>790</v>
      </c>
      <c r="H776" t="str">
        <f t="shared" si="24"/>
        <v>1459</v>
      </c>
      <c r="I776">
        <f t="shared" si="25"/>
        <v>2</v>
      </c>
    </row>
    <row r="777" spans="1:9">
      <c r="A777" s="2" t="s">
        <v>846</v>
      </c>
      <c r="B777" s="2" t="s">
        <v>847</v>
      </c>
      <c r="C777" s="2" t="s">
        <v>848</v>
      </c>
      <c r="D777" s="2" t="s">
        <v>849</v>
      </c>
      <c r="E777" s="3" t="s">
        <v>15</v>
      </c>
      <c r="H777" t="str">
        <f t="shared" si="24"/>
        <v>1465</v>
      </c>
      <c r="I777">
        <f t="shared" si="25"/>
        <v>1</v>
      </c>
    </row>
    <row r="778" spans="1:9">
      <c r="A778" s="2" t="s">
        <v>850</v>
      </c>
      <c r="B778" s="2" t="s">
        <v>847</v>
      </c>
      <c r="C778" s="2" t="s">
        <v>848</v>
      </c>
      <c r="D778" s="2" t="s">
        <v>849</v>
      </c>
      <c r="E778" s="3" t="s">
        <v>15</v>
      </c>
      <c r="H778" t="str">
        <f t="shared" si="24"/>
        <v>1466</v>
      </c>
      <c r="I778">
        <f t="shared" si="25"/>
        <v>1</v>
      </c>
    </row>
    <row r="779" spans="1:9">
      <c r="A779" s="2" t="s">
        <v>851</v>
      </c>
      <c r="B779" s="2" t="s">
        <v>847</v>
      </c>
      <c r="C779" s="2" t="s">
        <v>848</v>
      </c>
      <c r="D779" s="2" t="s">
        <v>849</v>
      </c>
      <c r="E779" s="3" t="s">
        <v>15</v>
      </c>
      <c r="H779" t="str">
        <f t="shared" si="24"/>
        <v>1467</v>
      </c>
      <c r="I779">
        <f t="shared" si="25"/>
        <v>1</v>
      </c>
    </row>
    <row r="780" spans="1:9">
      <c r="A780" s="2" t="s">
        <v>852</v>
      </c>
      <c r="B780" s="2" t="s">
        <v>853</v>
      </c>
      <c r="C780" s="2" t="s">
        <v>133</v>
      </c>
      <c r="D780" s="2" t="s">
        <v>854</v>
      </c>
      <c r="E780" s="3" t="s">
        <v>15</v>
      </c>
      <c r="H780" t="str">
        <f t="shared" si="24"/>
        <v>1468</v>
      </c>
      <c r="I780">
        <f t="shared" si="25"/>
        <v>1</v>
      </c>
    </row>
    <row r="781" spans="1:9">
      <c r="A781" s="2" t="s">
        <v>855</v>
      </c>
      <c r="B781" s="2" t="s">
        <v>856</v>
      </c>
      <c r="C781" s="2" t="s">
        <v>133</v>
      </c>
      <c r="D781" s="2" t="s">
        <v>854</v>
      </c>
      <c r="E781" s="3" t="s">
        <v>15</v>
      </c>
      <c r="H781" t="str">
        <f t="shared" si="24"/>
        <v>1469</v>
      </c>
      <c r="I781">
        <f t="shared" si="25"/>
        <v>1</v>
      </c>
    </row>
    <row r="782" spans="1:9">
      <c r="A782" s="2" t="s">
        <v>857</v>
      </c>
      <c r="B782" s="2" t="s">
        <v>854</v>
      </c>
      <c r="C782" s="2" t="s">
        <v>133</v>
      </c>
      <c r="D782" s="2" t="s">
        <v>854</v>
      </c>
      <c r="E782" s="3" t="s">
        <v>15</v>
      </c>
      <c r="H782" t="str">
        <f t="shared" si="24"/>
        <v>1470</v>
      </c>
      <c r="I782">
        <f t="shared" si="25"/>
        <v>1</v>
      </c>
    </row>
    <row r="783" spans="1:9">
      <c r="A783" s="2" t="s">
        <v>858</v>
      </c>
      <c r="B783" s="2" t="s">
        <v>854</v>
      </c>
      <c r="C783" s="2" t="s">
        <v>133</v>
      </c>
      <c r="D783" s="2" t="s">
        <v>854</v>
      </c>
      <c r="E783" s="3" t="s">
        <v>15</v>
      </c>
      <c r="H783" t="str">
        <f t="shared" si="24"/>
        <v>1471</v>
      </c>
      <c r="I783">
        <f t="shared" si="25"/>
        <v>1</v>
      </c>
    </row>
    <row r="784" spans="1:9">
      <c r="A784" s="2" t="s">
        <v>859</v>
      </c>
      <c r="B784" s="2" t="s">
        <v>860</v>
      </c>
      <c r="C784" s="2" t="s">
        <v>133</v>
      </c>
      <c r="D784" s="2" t="s">
        <v>854</v>
      </c>
      <c r="E784" s="3" t="s">
        <v>15</v>
      </c>
      <c r="H784" t="str">
        <f t="shared" si="24"/>
        <v>1472</v>
      </c>
      <c r="I784">
        <f t="shared" si="25"/>
        <v>1</v>
      </c>
    </row>
    <row r="785" spans="1:9">
      <c r="A785" s="2" t="s">
        <v>861</v>
      </c>
      <c r="B785" s="2" t="s">
        <v>854</v>
      </c>
      <c r="C785" s="2" t="s">
        <v>133</v>
      </c>
      <c r="D785" s="2" t="s">
        <v>854</v>
      </c>
      <c r="E785" s="3" t="s">
        <v>15</v>
      </c>
      <c r="H785" t="str">
        <f t="shared" si="24"/>
        <v>1473</v>
      </c>
      <c r="I785">
        <f t="shared" si="25"/>
        <v>1</v>
      </c>
    </row>
    <row r="786" spans="1:9">
      <c r="A786" s="2" t="s">
        <v>862</v>
      </c>
      <c r="B786" s="2" t="s">
        <v>863</v>
      </c>
      <c r="C786" s="2" t="s">
        <v>133</v>
      </c>
      <c r="D786" s="2" t="s">
        <v>854</v>
      </c>
      <c r="E786" s="3" t="s">
        <v>15</v>
      </c>
      <c r="H786" t="str">
        <f t="shared" si="24"/>
        <v>1474</v>
      </c>
      <c r="I786">
        <f t="shared" si="25"/>
        <v>1</v>
      </c>
    </row>
    <row r="787" spans="1:9">
      <c r="A787" s="2" t="s">
        <v>864</v>
      </c>
      <c r="B787" s="2" t="s">
        <v>853</v>
      </c>
      <c r="C787" s="2" t="s">
        <v>133</v>
      </c>
      <c r="D787" s="2" t="s">
        <v>854</v>
      </c>
      <c r="E787" s="3" t="s">
        <v>15</v>
      </c>
      <c r="H787" t="str">
        <f t="shared" si="24"/>
        <v>1475</v>
      </c>
      <c r="I787">
        <f t="shared" si="25"/>
        <v>1</v>
      </c>
    </row>
    <row r="788" spans="1:9">
      <c r="A788" s="2" t="s">
        <v>865</v>
      </c>
      <c r="B788" s="2" t="s">
        <v>856</v>
      </c>
      <c r="C788" s="2" t="s">
        <v>133</v>
      </c>
      <c r="D788" s="2" t="s">
        <v>854</v>
      </c>
      <c r="E788" s="3" t="s">
        <v>15</v>
      </c>
      <c r="H788" t="str">
        <f t="shared" si="24"/>
        <v>1476</v>
      </c>
      <c r="I788">
        <f t="shared" si="25"/>
        <v>1</v>
      </c>
    </row>
    <row r="789" spans="1:9">
      <c r="A789" s="2" t="s">
        <v>866</v>
      </c>
      <c r="B789" s="2" t="s">
        <v>860</v>
      </c>
      <c r="C789" s="2" t="s">
        <v>133</v>
      </c>
      <c r="D789" s="2" t="s">
        <v>854</v>
      </c>
      <c r="E789" s="3" t="s">
        <v>15</v>
      </c>
      <c r="H789" t="str">
        <f t="shared" si="24"/>
        <v>1477</v>
      </c>
      <c r="I789">
        <f t="shared" si="25"/>
        <v>1</v>
      </c>
    </row>
    <row r="790" spans="1:9">
      <c r="A790" s="2" t="s">
        <v>867</v>
      </c>
      <c r="B790" s="2" t="s">
        <v>854</v>
      </c>
      <c r="C790" s="2" t="s">
        <v>133</v>
      </c>
      <c r="D790" s="2" t="s">
        <v>854</v>
      </c>
      <c r="E790" s="3" t="s">
        <v>15</v>
      </c>
      <c r="H790" t="str">
        <f t="shared" si="24"/>
        <v>1478</v>
      </c>
      <c r="I790">
        <f t="shared" si="25"/>
        <v>1</v>
      </c>
    </row>
    <row r="791" spans="1:9">
      <c r="A791" s="2" t="s">
        <v>868</v>
      </c>
      <c r="B791" s="2" t="s">
        <v>869</v>
      </c>
      <c r="C791" s="2" t="s">
        <v>133</v>
      </c>
      <c r="D791" s="2" t="s">
        <v>854</v>
      </c>
      <c r="E791" s="3" t="s">
        <v>15</v>
      </c>
      <c r="H791" t="str">
        <f t="shared" si="24"/>
        <v>1479</v>
      </c>
      <c r="I791">
        <f t="shared" si="25"/>
        <v>1</v>
      </c>
    </row>
    <row r="792" spans="1:9">
      <c r="A792" s="2" t="s">
        <v>870</v>
      </c>
      <c r="B792" s="2" t="s">
        <v>871</v>
      </c>
      <c r="C792" s="2" t="s">
        <v>872</v>
      </c>
      <c r="D792" s="2" t="s">
        <v>873</v>
      </c>
      <c r="E792" s="3" t="s">
        <v>15</v>
      </c>
      <c r="H792" t="str">
        <f t="shared" si="24"/>
        <v>1480</v>
      </c>
      <c r="I792">
        <f t="shared" si="25"/>
        <v>1</v>
      </c>
    </row>
    <row r="793" spans="1:9">
      <c r="A793" s="2" t="s">
        <v>874</v>
      </c>
      <c r="B793" s="2" t="s">
        <v>875</v>
      </c>
      <c r="C793" s="2" t="s">
        <v>872</v>
      </c>
      <c r="D793" s="2" t="s">
        <v>873</v>
      </c>
      <c r="E793" s="3" t="s">
        <v>15</v>
      </c>
      <c r="H793" t="str">
        <f t="shared" si="24"/>
        <v>1481</v>
      </c>
      <c r="I793">
        <f t="shared" si="25"/>
        <v>1</v>
      </c>
    </row>
    <row r="794" spans="1:9">
      <c r="A794" s="2" t="s">
        <v>876</v>
      </c>
      <c r="B794" s="2" t="s">
        <v>873</v>
      </c>
      <c r="C794" s="2" t="s">
        <v>872</v>
      </c>
      <c r="D794" s="2" t="s">
        <v>873</v>
      </c>
      <c r="E794" s="3" t="s">
        <v>15</v>
      </c>
      <c r="H794" t="str">
        <f t="shared" si="24"/>
        <v>1482</v>
      </c>
      <c r="I794">
        <f t="shared" si="25"/>
        <v>1</v>
      </c>
    </row>
    <row r="795" spans="1:9">
      <c r="A795" s="2" t="s">
        <v>877</v>
      </c>
      <c r="B795" s="2" t="s">
        <v>875</v>
      </c>
      <c r="C795" s="2" t="s">
        <v>872</v>
      </c>
      <c r="D795" s="2" t="s">
        <v>873</v>
      </c>
      <c r="E795" s="3" t="s">
        <v>15</v>
      </c>
      <c r="H795" t="str">
        <f t="shared" si="24"/>
        <v>1483</v>
      </c>
      <c r="I795">
        <f t="shared" si="25"/>
        <v>1</v>
      </c>
    </row>
    <row r="796" spans="1:9">
      <c r="A796" s="2" t="s">
        <v>878</v>
      </c>
      <c r="B796" s="2" t="s">
        <v>879</v>
      </c>
      <c r="C796" s="2" t="s">
        <v>872</v>
      </c>
      <c r="D796" s="2" t="s">
        <v>873</v>
      </c>
      <c r="E796" s="3" t="s">
        <v>790</v>
      </c>
      <c r="H796" t="str">
        <f t="shared" si="24"/>
        <v>1484</v>
      </c>
      <c r="I796">
        <f t="shared" si="25"/>
        <v>2</v>
      </c>
    </row>
    <row r="797" spans="1:9">
      <c r="A797" s="2" t="s">
        <v>880</v>
      </c>
      <c r="B797" s="2" t="s">
        <v>879</v>
      </c>
      <c r="C797" s="2" t="s">
        <v>872</v>
      </c>
      <c r="D797" s="2" t="s">
        <v>873</v>
      </c>
      <c r="E797" s="3" t="s">
        <v>790</v>
      </c>
      <c r="H797" t="str">
        <f t="shared" si="24"/>
        <v>1485</v>
      </c>
      <c r="I797">
        <f t="shared" si="25"/>
        <v>2</v>
      </c>
    </row>
    <row r="798" spans="1:9">
      <c r="A798" s="2" t="s">
        <v>881</v>
      </c>
      <c r="B798" s="2" t="s">
        <v>873</v>
      </c>
      <c r="C798" s="2" t="s">
        <v>872</v>
      </c>
      <c r="D798" s="2" t="s">
        <v>873</v>
      </c>
      <c r="E798" s="3" t="s">
        <v>15</v>
      </c>
      <c r="H798" t="str">
        <f t="shared" si="24"/>
        <v>1486</v>
      </c>
      <c r="I798">
        <f t="shared" si="25"/>
        <v>1</v>
      </c>
    </row>
    <row r="799" spans="1:9">
      <c r="A799" s="2" t="s">
        <v>882</v>
      </c>
      <c r="B799" s="2" t="s">
        <v>879</v>
      </c>
      <c r="C799" s="2" t="s">
        <v>872</v>
      </c>
      <c r="D799" s="2" t="s">
        <v>873</v>
      </c>
      <c r="E799" s="3" t="s">
        <v>790</v>
      </c>
      <c r="H799" t="str">
        <f t="shared" si="24"/>
        <v>1487</v>
      </c>
      <c r="I799">
        <f t="shared" si="25"/>
        <v>2</v>
      </c>
    </row>
    <row r="800" spans="1:9">
      <c r="A800" s="2" t="s">
        <v>883</v>
      </c>
      <c r="B800" s="2" t="s">
        <v>879</v>
      </c>
      <c r="C800" s="2" t="s">
        <v>872</v>
      </c>
      <c r="D800" s="2" t="s">
        <v>873</v>
      </c>
      <c r="E800" s="3" t="s">
        <v>790</v>
      </c>
      <c r="H800" t="str">
        <f t="shared" si="24"/>
        <v>1488</v>
      </c>
      <c r="I800">
        <f t="shared" si="25"/>
        <v>2</v>
      </c>
    </row>
    <row r="801" spans="1:9">
      <c r="A801" s="2" t="s">
        <v>884</v>
      </c>
      <c r="B801" s="2" t="s">
        <v>885</v>
      </c>
      <c r="C801" s="2" t="s">
        <v>42</v>
      </c>
      <c r="D801" s="2" t="s">
        <v>885</v>
      </c>
      <c r="E801" s="3" t="s">
        <v>15</v>
      </c>
      <c r="H801" t="str">
        <f t="shared" si="24"/>
        <v>1501</v>
      </c>
      <c r="I801">
        <f t="shared" si="25"/>
        <v>1</v>
      </c>
    </row>
    <row r="802" spans="1:9">
      <c r="A802" s="2" t="s">
        <v>886</v>
      </c>
      <c r="B802" s="2" t="s">
        <v>885</v>
      </c>
      <c r="C802" s="2" t="s">
        <v>42</v>
      </c>
      <c r="D802" s="2" t="s">
        <v>885</v>
      </c>
      <c r="E802" s="3" t="s">
        <v>15</v>
      </c>
      <c r="H802" t="str">
        <f t="shared" si="24"/>
        <v>1502</v>
      </c>
      <c r="I802">
        <f t="shared" si="25"/>
        <v>1</v>
      </c>
    </row>
    <row r="803" spans="1:9">
      <c r="A803" s="2" t="s">
        <v>887</v>
      </c>
      <c r="B803" s="2" t="s">
        <v>885</v>
      </c>
      <c r="C803" s="2" t="s">
        <v>42</v>
      </c>
      <c r="D803" s="2" t="s">
        <v>885</v>
      </c>
      <c r="E803" s="3" t="s">
        <v>15</v>
      </c>
      <c r="H803" t="str">
        <f t="shared" si="24"/>
        <v>1503</v>
      </c>
      <c r="I803">
        <f t="shared" si="25"/>
        <v>1</v>
      </c>
    </row>
    <row r="804" spans="1:9">
      <c r="A804" s="2" t="s">
        <v>888</v>
      </c>
      <c r="B804" s="2" t="s">
        <v>885</v>
      </c>
      <c r="C804" s="2" t="s">
        <v>42</v>
      </c>
      <c r="D804" s="2" t="s">
        <v>885</v>
      </c>
      <c r="E804" s="3" t="s">
        <v>15</v>
      </c>
      <c r="H804" t="str">
        <f t="shared" si="24"/>
        <v>1504</v>
      </c>
      <c r="I804">
        <f t="shared" si="25"/>
        <v>1</v>
      </c>
    </row>
    <row r="805" spans="1:9">
      <c r="A805" s="2" t="s">
        <v>889</v>
      </c>
      <c r="B805" s="2" t="s">
        <v>885</v>
      </c>
      <c r="C805" s="2" t="s">
        <v>42</v>
      </c>
      <c r="D805" s="2" t="s">
        <v>885</v>
      </c>
      <c r="E805" s="3" t="s">
        <v>15</v>
      </c>
      <c r="H805" t="str">
        <f t="shared" si="24"/>
        <v>1506</v>
      </c>
      <c r="I805">
        <f t="shared" si="25"/>
        <v>1</v>
      </c>
    </row>
    <row r="806" spans="1:9">
      <c r="A806" s="2" t="s">
        <v>890</v>
      </c>
      <c r="B806" s="2" t="s">
        <v>885</v>
      </c>
      <c r="C806" s="2" t="s">
        <v>42</v>
      </c>
      <c r="D806" s="2" t="s">
        <v>885</v>
      </c>
      <c r="E806" s="3" t="s">
        <v>15</v>
      </c>
      <c r="H806" t="str">
        <f t="shared" si="24"/>
        <v>1508</v>
      </c>
      <c r="I806">
        <f t="shared" si="25"/>
        <v>1</v>
      </c>
    </row>
    <row r="807" spans="1:9">
      <c r="A807" s="2" t="s">
        <v>891</v>
      </c>
      <c r="B807" s="2" t="s">
        <v>885</v>
      </c>
      <c r="C807" s="2" t="s">
        <v>42</v>
      </c>
      <c r="D807" s="2" t="s">
        <v>885</v>
      </c>
      <c r="E807" s="3" t="s">
        <v>15</v>
      </c>
      <c r="H807" t="str">
        <f t="shared" si="24"/>
        <v>1509</v>
      </c>
      <c r="I807">
        <f t="shared" si="25"/>
        <v>1</v>
      </c>
    </row>
    <row r="808" spans="1:9">
      <c r="A808" s="2" t="s">
        <v>892</v>
      </c>
      <c r="B808" s="2" t="s">
        <v>885</v>
      </c>
      <c r="C808" s="2" t="s">
        <v>42</v>
      </c>
      <c r="D808" s="2" t="s">
        <v>885</v>
      </c>
      <c r="E808" s="3" t="s">
        <v>15</v>
      </c>
      <c r="H808" t="str">
        <f t="shared" si="24"/>
        <v>1510</v>
      </c>
      <c r="I808">
        <f t="shared" si="25"/>
        <v>1</v>
      </c>
    </row>
    <row r="809" spans="1:9">
      <c r="A809" s="2" t="s">
        <v>893</v>
      </c>
      <c r="B809" s="2" t="s">
        <v>885</v>
      </c>
      <c r="C809" s="2" t="s">
        <v>42</v>
      </c>
      <c r="D809" s="2" t="s">
        <v>885</v>
      </c>
      <c r="E809" s="3" t="s">
        <v>15</v>
      </c>
      <c r="H809" t="str">
        <f t="shared" si="24"/>
        <v>1511</v>
      </c>
      <c r="I809">
        <f t="shared" si="25"/>
        <v>1</v>
      </c>
    </row>
    <row r="810" spans="1:9">
      <c r="A810" s="2" t="s">
        <v>894</v>
      </c>
      <c r="B810" s="2" t="s">
        <v>885</v>
      </c>
      <c r="C810" s="2" t="s">
        <v>42</v>
      </c>
      <c r="D810" s="2" t="s">
        <v>885</v>
      </c>
      <c r="E810" s="3" t="s">
        <v>15</v>
      </c>
      <c r="H810" t="str">
        <f t="shared" si="24"/>
        <v>1512</v>
      </c>
      <c r="I810">
        <f t="shared" si="25"/>
        <v>1</v>
      </c>
    </row>
    <row r="811" spans="1:9">
      <c r="A811" s="2" t="s">
        <v>895</v>
      </c>
      <c r="B811" s="2" t="s">
        <v>885</v>
      </c>
      <c r="C811" s="2" t="s">
        <v>42</v>
      </c>
      <c r="D811" s="2" t="s">
        <v>885</v>
      </c>
      <c r="E811" s="3" t="s">
        <v>15</v>
      </c>
      <c r="H811" t="str">
        <f t="shared" si="24"/>
        <v>1513</v>
      </c>
      <c r="I811">
        <f t="shared" si="25"/>
        <v>1</v>
      </c>
    </row>
    <row r="812" spans="1:9">
      <c r="A812" s="2" t="s">
        <v>896</v>
      </c>
      <c r="B812" s="2" t="s">
        <v>885</v>
      </c>
      <c r="C812" s="2" t="s">
        <v>42</v>
      </c>
      <c r="D812" s="2" t="s">
        <v>885</v>
      </c>
      <c r="E812" s="3" t="s">
        <v>15</v>
      </c>
      <c r="H812" t="str">
        <f t="shared" si="24"/>
        <v>1514</v>
      </c>
      <c r="I812">
        <f t="shared" si="25"/>
        <v>1</v>
      </c>
    </row>
    <row r="813" spans="1:9">
      <c r="A813" s="2" t="s">
        <v>897</v>
      </c>
      <c r="B813" s="2" t="s">
        <v>885</v>
      </c>
      <c r="C813" s="2" t="s">
        <v>42</v>
      </c>
      <c r="D813" s="2" t="s">
        <v>885</v>
      </c>
      <c r="E813" s="3" t="s">
        <v>15</v>
      </c>
      <c r="H813" t="str">
        <f t="shared" si="24"/>
        <v>1515</v>
      </c>
      <c r="I813">
        <f t="shared" si="25"/>
        <v>1</v>
      </c>
    </row>
    <row r="814" spans="1:9">
      <c r="A814" s="2" t="s">
        <v>898</v>
      </c>
      <c r="B814" s="2" t="s">
        <v>885</v>
      </c>
      <c r="C814" s="2" t="s">
        <v>42</v>
      </c>
      <c r="D814" s="2" t="s">
        <v>885</v>
      </c>
      <c r="E814" s="3" t="s">
        <v>15</v>
      </c>
      <c r="H814" t="str">
        <f t="shared" si="24"/>
        <v>1516</v>
      </c>
      <c r="I814">
        <f t="shared" si="25"/>
        <v>1</v>
      </c>
    </row>
    <row r="815" spans="1:9">
      <c r="A815" s="2" t="s">
        <v>899</v>
      </c>
      <c r="B815" s="2" t="s">
        <v>885</v>
      </c>
      <c r="C815" s="2" t="s">
        <v>42</v>
      </c>
      <c r="D815" s="2" t="s">
        <v>885</v>
      </c>
      <c r="E815" s="3" t="s">
        <v>15</v>
      </c>
      <c r="H815" t="str">
        <f t="shared" si="24"/>
        <v>1517</v>
      </c>
      <c r="I815">
        <f t="shared" si="25"/>
        <v>1</v>
      </c>
    </row>
    <row r="816" spans="1:9">
      <c r="A816" s="2" t="s">
        <v>900</v>
      </c>
      <c r="B816" s="2" t="s">
        <v>885</v>
      </c>
      <c r="C816" s="2" t="s">
        <v>42</v>
      </c>
      <c r="D816" s="2" t="s">
        <v>885</v>
      </c>
      <c r="E816" s="3" t="s">
        <v>15</v>
      </c>
      <c r="H816" t="str">
        <f t="shared" si="24"/>
        <v>1518</v>
      </c>
      <c r="I816">
        <f t="shared" si="25"/>
        <v>1</v>
      </c>
    </row>
    <row r="817" spans="1:9">
      <c r="A817" s="2" t="s">
        <v>901</v>
      </c>
      <c r="B817" s="2" t="s">
        <v>885</v>
      </c>
      <c r="C817" s="2" t="s">
        <v>42</v>
      </c>
      <c r="D817" s="2" t="s">
        <v>885</v>
      </c>
      <c r="E817" s="3" t="s">
        <v>15</v>
      </c>
      <c r="H817" t="str">
        <f t="shared" si="24"/>
        <v>1519</v>
      </c>
      <c r="I817">
        <f t="shared" si="25"/>
        <v>1</v>
      </c>
    </row>
    <row r="818" spans="1:9">
      <c r="A818" s="2" t="s">
        <v>902</v>
      </c>
      <c r="B818" s="2" t="s">
        <v>885</v>
      </c>
      <c r="C818" s="2" t="s">
        <v>71</v>
      </c>
      <c r="D818" s="2" t="s">
        <v>903</v>
      </c>
      <c r="E818" s="3" t="s">
        <v>15</v>
      </c>
      <c r="H818" t="str">
        <f t="shared" si="24"/>
        <v>1520</v>
      </c>
      <c r="I818">
        <f t="shared" si="25"/>
        <v>1</v>
      </c>
    </row>
    <row r="819" spans="1:9">
      <c r="A819" s="2" t="s">
        <v>904</v>
      </c>
      <c r="B819" s="2" t="s">
        <v>885</v>
      </c>
      <c r="C819" s="2" t="s">
        <v>71</v>
      </c>
      <c r="D819" s="2" t="s">
        <v>903</v>
      </c>
      <c r="E819" s="3" t="s">
        <v>15</v>
      </c>
      <c r="H819" t="str">
        <f t="shared" si="24"/>
        <v>1521</v>
      </c>
      <c r="I819">
        <f t="shared" si="25"/>
        <v>1</v>
      </c>
    </row>
    <row r="820" spans="1:9">
      <c r="A820" s="2" t="s">
        <v>905</v>
      </c>
      <c r="B820" s="2" t="s">
        <v>885</v>
      </c>
      <c r="C820" s="2" t="s">
        <v>71</v>
      </c>
      <c r="D820" s="2" t="s">
        <v>903</v>
      </c>
      <c r="E820" s="3" t="s">
        <v>15</v>
      </c>
      <c r="H820" t="str">
        <f t="shared" si="24"/>
        <v>1522</v>
      </c>
      <c r="I820">
        <f t="shared" si="25"/>
        <v>1</v>
      </c>
    </row>
    <row r="821" spans="1:9">
      <c r="A821" s="2" t="s">
        <v>906</v>
      </c>
      <c r="B821" s="2" t="s">
        <v>885</v>
      </c>
      <c r="C821" s="2" t="s">
        <v>42</v>
      </c>
      <c r="D821" s="2" t="s">
        <v>885</v>
      </c>
      <c r="E821" s="3" t="s">
        <v>15</v>
      </c>
      <c r="H821" t="str">
        <f t="shared" si="24"/>
        <v>1523</v>
      </c>
      <c r="I821">
        <f t="shared" si="25"/>
        <v>1</v>
      </c>
    </row>
    <row r="822" spans="1:9">
      <c r="A822" s="2" t="s">
        <v>907</v>
      </c>
      <c r="B822" s="2" t="s">
        <v>885</v>
      </c>
      <c r="C822" s="2" t="s">
        <v>42</v>
      </c>
      <c r="D822" s="2" t="s">
        <v>885</v>
      </c>
      <c r="E822" s="3" t="s">
        <v>15</v>
      </c>
      <c r="H822" t="str">
        <f t="shared" si="24"/>
        <v>1524</v>
      </c>
      <c r="I822">
        <f t="shared" si="25"/>
        <v>1</v>
      </c>
    </row>
    <row r="823" spans="1:9">
      <c r="A823" s="2" t="s">
        <v>908</v>
      </c>
      <c r="B823" s="2" t="s">
        <v>885</v>
      </c>
      <c r="C823" s="2" t="s">
        <v>71</v>
      </c>
      <c r="D823" s="2" t="s">
        <v>903</v>
      </c>
      <c r="E823" s="3" t="s">
        <v>15</v>
      </c>
      <c r="H823" t="str">
        <f t="shared" si="24"/>
        <v>1525</v>
      </c>
      <c r="I823">
        <f t="shared" si="25"/>
        <v>1</v>
      </c>
    </row>
    <row r="824" spans="1:9">
      <c r="A824" s="2" t="s">
        <v>909</v>
      </c>
      <c r="B824" s="2" t="s">
        <v>885</v>
      </c>
      <c r="C824" s="2" t="s">
        <v>71</v>
      </c>
      <c r="D824" s="2" t="s">
        <v>903</v>
      </c>
      <c r="E824" s="3" t="s">
        <v>15</v>
      </c>
      <c r="H824" t="str">
        <f t="shared" si="24"/>
        <v>1526</v>
      </c>
      <c r="I824">
        <f t="shared" si="25"/>
        <v>1</v>
      </c>
    </row>
    <row r="825" spans="1:9">
      <c r="A825" s="2" t="s">
        <v>910</v>
      </c>
      <c r="B825" s="2" t="s">
        <v>885</v>
      </c>
      <c r="C825" s="2" t="s">
        <v>71</v>
      </c>
      <c r="D825" s="2" t="s">
        <v>903</v>
      </c>
      <c r="E825" s="3" t="s">
        <v>15</v>
      </c>
      <c r="H825" t="str">
        <f t="shared" si="24"/>
        <v>1528</v>
      </c>
      <c r="I825">
        <f t="shared" si="25"/>
        <v>1</v>
      </c>
    </row>
    <row r="826" spans="1:9">
      <c r="A826" s="2" t="s">
        <v>911</v>
      </c>
      <c r="B826" s="2" t="s">
        <v>885</v>
      </c>
      <c r="C826" s="2" t="s">
        <v>71</v>
      </c>
      <c r="D826" s="2" t="s">
        <v>903</v>
      </c>
      <c r="E826" s="3" t="s">
        <v>15</v>
      </c>
      <c r="H826" t="str">
        <f t="shared" si="24"/>
        <v>1529</v>
      </c>
      <c r="I826">
        <f t="shared" si="25"/>
        <v>1</v>
      </c>
    </row>
    <row r="827" spans="1:9">
      <c r="A827" s="2" t="s">
        <v>912</v>
      </c>
      <c r="B827" s="2" t="s">
        <v>885</v>
      </c>
      <c r="C827" s="2" t="s">
        <v>42</v>
      </c>
      <c r="D827" s="2" t="s">
        <v>885</v>
      </c>
      <c r="E827" s="3" t="s">
        <v>15</v>
      </c>
      <c r="H827" t="str">
        <f t="shared" si="24"/>
        <v>1530</v>
      </c>
      <c r="I827">
        <f t="shared" si="25"/>
        <v>1</v>
      </c>
    </row>
    <row r="828" spans="1:9">
      <c r="A828" s="2" t="s">
        <v>913</v>
      </c>
      <c r="B828" s="2" t="s">
        <v>885</v>
      </c>
      <c r="C828" s="2" t="s">
        <v>42</v>
      </c>
      <c r="D828" s="2" t="s">
        <v>885</v>
      </c>
      <c r="E828" s="3" t="s">
        <v>15</v>
      </c>
      <c r="H828" t="str">
        <f t="shared" si="24"/>
        <v>1531</v>
      </c>
      <c r="I828">
        <f t="shared" si="25"/>
        <v>1</v>
      </c>
    </row>
    <row r="829" spans="1:9">
      <c r="A829" s="2" t="s">
        <v>914</v>
      </c>
      <c r="B829" s="2" t="s">
        <v>885</v>
      </c>
      <c r="C829" s="2" t="s">
        <v>42</v>
      </c>
      <c r="D829" s="2" t="s">
        <v>885</v>
      </c>
      <c r="E829" s="3" t="s">
        <v>15</v>
      </c>
      <c r="H829" t="str">
        <f t="shared" si="24"/>
        <v>1532</v>
      </c>
      <c r="I829">
        <f t="shared" si="25"/>
        <v>1</v>
      </c>
    </row>
    <row r="830" spans="1:9">
      <c r="A830" s="2" t="s">
        <v>915</v>
      </c>
      <c r="B830" s="2" t="s">
        <v>885</v>
      </c>
      <c r="C830" s="2" t="s">
        <v>42</v>
      </c>
      <c r="D830" s="2" t="s">
        <v>885</v>
      </c>
      <c r="E830" s="3" t="s">
        <v>15</v>
      </c>
      <c r="H830" t="str">
        <f t="shared" si="24"/>
        <v>1533</v>
      </c>
      <c r="I830">
        <f t="shared" si="25"/>
        <v>1</v>
      </c>
    </row>
    <row r="831" spans="1:9">
      <c r="A831" s="2" t="s">
        <v>916</v>
      </c>
      <c r="B831" s="2" t="s">
        <v>885</v>
      </c>
      <c r="C831" s="2" t="s">
        <v>42</v>
      </c>
      <c r="D831" s="2" t="s">
        <v>885</v>
      </c>
      <c r="E831" s="3" t="s">
        <v>15</v>
      </c>
      <c r="H831" t="str">
        <f t="shared" si="24"/>
        <v>1534</v>
      </c>
      <c r="I831">
        <f t="shared" si="25"/>
        <v>1</v>
      </c>
    </row>
    <row r="832" spans="1:9">
      <c r="A832" s="2" t="s">
        <v>917</v>
      </c>
      <c r="B832" s="2" t="s">
        <v>885</v>
      </c>
      <c r="C832" s="2" t="s">
        <v>42</v>
      </c>
      <c r="D832" s="2" t="s">
        <v>885</v>
      </c>
      <c r="E832" s="3" t="s">
        <v>15</v>
      </c>
      <c r="H832" t="str">
        <f t="shared" si="24"/>
        <v>1535</v>
      </c>
      <c r="I832">
        <f t="shared" si="25"/>
        <v>1</v>
      </c>
    </row>
    <row r="833" spans="1:9">
      <c r="A833" s="2" t="s">
        <v>918</v>
      </c>
      <c r="B833" s="2" t="s">
        <v>885</v>
      </c>
      <c r="C833" s="2" t="s">
        <v>42</v>
      </c>
      <c r="D833" s="2" t="s">
        <v>885</v>
      </c>
      <c r="E833" s="3" t="s">
        <v>15</v>
      </c>
      <c r="H833" t="str">
        <f t="shared" si="24"/>
        <v>1536</v>
      </c>
      <c r="I833">
        <f t="shared" si="25"/>
        <v>1</v>
      </c>
    </row>
    <row r="834" spans="1:9">
      <c r="A834" s="2" t="s">
        <v>919</v>
      </c>
      <c r="B834" s="2" t="s">
        <v>885</v>
      </c>
      <c r="C834" s="2" t="s">
        <v>42</v>
      </c>
      <c r="D834" s="2" t="s">
        <v>885</v>
      </c>
      <c r="E834" s="3" t="s">
        <v>15</v>
      </c>
      <c r="H834" t="str">
        <f t="shared" si="24"/>
        <v>1537</v>
      </c>
      <c r="I834">
        <f t="shared" si="25"/>
        <v>1</v>
      </c>
    </row>
    <row r="835" spans="1:9">
      <c r="A835" s="2" t="s">
        <v>920</v>
      </c>
      <c r="B835" s="2" t="s">
        <v>885</v>
      </c>
      <c r="C835" s="2" t="s">
        <v>42</v>
      </c>
      <c r="D835" s="2" t="s">
        <v>885</v>
      </c>
      <c r="E835" s="3" t="s">
        <v>15</v>
      </c>
      <c r="H835" t="str">
        <f t="shared" ref="H835:H898" si="26">TRIM(A835)</f>
        <v>1538</v>
      </c>
      <c r="I835">
        <f t="shared" ref="I835:I898" si="27">IFERROR(VALUE(E835),E835)</f>
        <v>1</v>
      </c>
    </row>
    <row r="836" spans="1:9">
      <c r="A836" s="2" t="s">
        <v>921</v>
      </c>
      <c r="B836" s="2" t="s">
        <v>885</v>
      </c>
      <c r="C836" s="2" t="s">
        <v>42</v>
      </c>
      <c r="D836" s="2" t="s">
        <v>885</v>
      </c>
      <c r="E836" s="3" t="s">
        <v>15</v>
      </c>
      <c r="H836" t="str">
        <f t="shared" si="26"/>
        <v>1539</v>
      </c>
      <c r="I836">
        <f t="shared" si="27"/>
        <v>1</v>
      </c>
    </row>
    <row r="837" spans="1:9">
      <c r="A837" s="2" t="s">
        <v>922</v>
      </c>
      <c r="B837" s="2" t="s">
        <v>923</v>
      </c>
      <c r="C837" s="2" t="s">
        <v>125</v>
      </c>
      <c r="D837" s="2" t="s">
        <v>923</v>
      </c>
      <c r="E837" s="3" t="s">
        <v>15</v>
      </c>
      <c r="H837" t="str">
        <f t="shared" si="26"/>
        <v>1540</v>
      </c>
      <c r="I837">
        <f t="shared" si="27"/>
        <v>1</v>
      </c>
    </row>
    <row r="838" spans="1:9">
      <c r="A838" s="2" t="s">
        <v>924</v>
      </c>
      <c r="B838" s="2" t="s">
        <v>923</v>
      </c>
      <c r="C838" s="2" t="s">
        <v>125</v>
      </c>
      <c r="D838" s="2" t="s">
        <v>923</v>
      </c>
      <c r="E838" s="3" t="s">
        <v>15</v>
      </c>
      <c r="H838" t="str">
        <f t="shared" si="26"/>
        <v>1541</v>
      </c>
      <c r="I838">
        <f t="shared" si="27"/>
        <v>1</v>
      </c>
    </row>
    <row r="839" spans="1:9">
      <c r="A839" s="2" t="s">
        <v>925</v>
      </c>
      <c r="B839" s="2" t="s">
        <v>926</v>
      </c>
      <c r="C839" s="2" t="s">
        <v>125</v>
      </c>
      <c r="D839" s="2" t="s">
        <v>923</v>
      </c>
      <c r="E839" s="3" t="s">
        <v>15</v>
      </c>
      <c r="H839" t="str">
        <f t="shared" si="26"/>
        <v>1545</v>
      </c>
      <c r="I839">
        <f t="shared" si="27"/>
        <v>1</v>
      </c>
    </row>
    <row r="840" spans="1:9">
      <c r="A840" s="2" t="s">
        <v>927</v>
      </c>
      <c r="B840" s="2" t="s">
        <v>928</v>
      </c>
      <c r="C840" s="2" t="s">
        <v>125</v>
      </c>
      <c r="D840" s="2" t="s">
        <v>923</v>
      </c>
      <c r="E840" s="3" t="s">
        <v>15</v>
      </c>
      <c r="H840" t="str">
        <f t="shared" si="26"/>
        <v>1550</v>
      </c>
      <c r="I840">
        <f t="shared" si="27"/>
        <v>1</v>
      </c>
    </row>
    <row r="841" spans="1:9">
      <c r="A841" s="2" t="s">
        <v>929</v>
      </c>
      <c r="B841" s="2" t="s">
        <v>930</v>
      </c>
      <c r="C841" s="2" t="s">
        <v>125</v>
      </c>
      <c r="D841" s="2" t="s">
        <v>923</v>
      </c>
      <c r="E841" s="3" t="s">
        <v>15</v>
      </c>
      <c r="H841" t="str">
        <f t="shared" si="26"/>
        <v>1555</v>
      </c>
      <c r="I841">
        <f t="shared" si="27"/>
        <v>1</v>
      </c>
    </row>
    <row r="842" spans="1:9">
      <c r="A842" s="2" t="s">
        <v>931</v>
      </c>
      <c r="B842" s="2" t="s">
        <v>930</v>
      </c>
      <c r="C842" s="2" t="s">
        <v>125</v>
      </c>
      <c r="D842" s="2" t="s">
        <v>923</v>
      </c>
      <c r="E842" s="3" t="s">
        <v>15</v>
      </c>
      <c r="H842" t="str">
        <f t="shared" si="26"/>
        <v>1556</v>
      </c>
      <c r="I842">
        <f t="shared" si="27"/>
        <v>1</v>
      </c>
    </row>
    <row r="843" spans="1:9">
      <c r="A843" s="2" t="s">
        <v>932</v>
      </c>
      <c r="B843" s="2" t="s">
        <v>933</v>
      </c>
      <c r="C843" s="2" t="s">
        <v>71</v>
      </c>
      <c r="D843" s="2" t="s">
        <v>903</v>
      </c>
      <c r="E843" s="3" t="s">
        <v>15</v>
      </c>
      <c r="H843" t="str">
        <f t="shared" si="26"/>
        <v>1560</v>
      </c>
      <c r="I843">
        <f t="shared" si="27"/>
        <v>1</v>
      </c>
    </row>
    <row r="844" spans="1:9">
      <c r="A844" s="2" t="s">
        <v>934</v>
      </c>
      <c r="B844" t="s">
        <v>933</v>
      </c>
      <c r="C844" s="2" t="s">
        <v>71</v>
      </c>
      <c r="D844" t="s">
        <v>903</v>
      </c>
      <c r="E844" s="3">
        <v>1</v>
      </c>
      <c r="H844" t="str">
        <f t="shared" si="26"/>
        <v>1561</v>
      </c>
      <c r="I844">
        <f t="shared" si="27"/>
        <v>1</v>
      </c>
    </row>
    <row r="845" spans="1:9">
      <c r="A845" s="2" t="s">
        <v>935</v>
      </c>
      <c r="B845" s="2" t="s">
        <v>936</v>
      </c>
      <c r="C845" s="2" t="s">
        <v>71</v>
      </c>
      <c r="D845" s="2" t="s">
        <v>903</v>
      </c>
      <c r="E845" s="3" t="s">
        <v>15</v>
      </c>
      <c r="H845" t="str">
        <f t="shared" si="26"/>
        <v>1570</v>
      </c>
      <c r="I845">
        <f t="shared" si="27"/>
        <v>1</v>
      </c>
    </row>
    <row r="846" spans="1:9">
      <c r="A846" s="2" t="s">
        <v>937</v>
      </c>
      <c r="B846" s="2" t="s">
        <v>903</v>
      </c>
      <c r="C846" s="2" t="s">
        <v>71</v>
      </c>
      <c r="D846" s="2" t="s">
        <v>903</v>
      </c>
      <c r="E846" s="3" t="s">
        <v>15</v>
      </c>
      <c r="H846" t="str">
        <f t="shared" si="26"/>
        <v>1580</v>
      </c>
      <c r="I846">
        <f t="shared" si="27"/>
        <v>1</v>
      </c>
    </row>
    <row r="847" spans="1:9">
      <c r="A847" s="2" t="s">
        <v>938</v>
      </c>
      <c r="B847" s="2" t="s">
        <v>903</v>
      </c>
      <c r="C847" s="2" t="s">
        <v>71</v>
      </c>
      <c r="D847" s="2" t="s">
        <v>903</v>
      </c>
      <c r="E847" s="3" t="s">
        <v>15</v>
      </c>
      <c r="H847" t="str">
        <f t="shared" si="26"/>
        <v>1581</v>
      </c>
      <c r="I847">
        <f t="shared" si="27"/>
        <v>1</v>
      </c>
    </row>
    <row r="848" spans="1:9">
      <c r="A848" s="2" t="s">
        <v>939</v>
      </c>
      <c r="B848" s="2" t="s">
        <v>903</v>
      </c>
      <c r="C848" s="2" t="s">
        <v>71</v>
      </c>
      <c r="D848" s="2" t="s">
        <v>903</v>
      </c>
      <c r="E848" s="3" t="s">
        <v>15</v>
      </c>
      <c r="H848" t="str">
        <f t="shared" si="26"/>
        <v>1590</v>
      </c>
      <c r="I848">
        <f t="shared" si="27"/>
        <v>1</v>
      </c>
    </row>
    <row r="849" spans="1:9">
      <c r="A849" s="2" t="s">
        <v>940</v>
      </c>
      <c r="B849" s="2" t="s">
        <v>941</v>
      </c>
      <c r="C849" s="2" t="s">
        <v>942</v>
      </c>
      <c r="D849" s="2" t="s">
        <v>943</v>
      </c>
      <c r="E849" s="3" t="s">
        <v>15</v>
      </c>
      <c r="H849" t="str">
        <f t="shared" si="26"/>
        <v>1591</v>
      </c>
      <c r="I849">
        <f t="shared" si="27"/>
        <v>1</v>
      </c>
    </row>
    <row r="850" spans="1:9">
      <c r="A850" s="2" t="s">
        <v>944</v>
      </c>
      <c r="B850" s="2" t="s">
        <v>945</v>
      </c>
      <c r="C850" s="2" t="s">
        <v>942</v>
      </c>
      <c r="D850" s="2" t="s">
        <v>943</v>
      </c>
      <c r="E850" s="3" t="s">
        <v>15</v>
      </c>
      <c r="H850" t="str">
        <f t="shared" si="26"/>
        <v>1592</v>
      </c>
      <c r="I850">
        <f t="shared" si="27"/>
        <v>1</v>
      </c>
    </row>
    <row r="851" spans="1:9">
      <c r="A851" s="2" t="s">
        <v>946</v>
      </c>
      <c r="B851" s="2" t="s">
        <v>947</v>
      </c>
      <c r="C851" s="2" t="s">
        <v>942</v>
      </c>
      <c r="D851" s="2" t="s">
        <v>943</v>
      </c>
      <c r="E851" s="3" t="s">
        <v>15</v>
      </c>
      <c r="H851" t="str">
        <f t="shared" si="26"/>
        <v>1593</v>
      </c>
      <c r="I851">
        <f t="shared" si="27"/>
        <v>1</v>
      </c>
    </row>
    <row r="852" spans="1:9">
      <c r="A852" s="2" t="s">
        <v>948</v>
      </c>
      <c r="B852" s="2" t="s">
        <v>885</v>
      </c>
      <c r="C852" s="2" t="s">
        <v>42</v>
      </c>
      <c r="D852" s="2" t="s">
        <v>885</v>
      </c>
      <c r="E852" s="3" t="s">
        <v>15</v>
      </c>
      <c r="H852" t="str">
        <f t="shared" si="26"/>
        <v>1596</v>
      </c>
      <c r="I852">
        <f t="shared" si="27"/>
        <v>1</v>
      </c>
    </row>
    <row r="853" spans="1:9">
      <c r="A853" s="2" t="s">
        <v>949</v>
      </c>
      <c r="B853" s="2" t="s">
        <v>885</v>
      </c>
      <c r="C853" s="2" t="s">
        <v>42</v>
      </c>
      <c r="D853" s="2" t="s">
        <v>885</v>
      </c>
      <c r="E853" s="3" t="s">
        <v>15</v>
      </c>
      <c r="H853" t="str">
        <f t="shared" si="26"/>
        <v>1597</v>
      </c>
      <c r="I853">
        <f t="shared" si="27"/>
        <v>1</v>
      </c>
    </row>
    <row r="854" spans="1:9">
      <c r="A854" s="2" t="s">
        <v>950</v>
      </c>
      <c r="B854" s="2" t="s">
        <v>885</v>
      </c>
      <c r="C854" s="2" t="s">
        <v>42</v>
      </c>
      <c r="D854" s="2" t="s">
        <v>885</v>
      </c>
      <c r="E854" s="3" t="s">
        <v>15</v>
      </c>
      <c r="H854" t="str">
        <f t="shared" si="26"/>
        <v>1598</v>
      </c>
      <c r="I854">
        <f t="shared" si="27"/>
        <v>1</v>
      </c>
    </row>
    <row r="855" spans="1:9">
      <c r="A855" s="2" t="s">
        <v>951</v>
      </c>
      <c r="B855" s="2" t="s">
        <v>885</v>
      </c>
      <c r="C855" s="2" t="s">
        <v>42</v>
      </c>
      <c r="D855" s="2" t="s">
        <v>885</v>
      </c>
      <c r="E855" s="3" t="s">
        <v>15</v>
      </c>
      <c r="H855" t="str">
        <f t="shared" si="26"/>
        <v>1599</v>
      </c>
      <c r="I855">
        <f t="shared" si="27"/>
        <v>1</v>
      </c>
    </row>
    <row r="856" spans="1:9">
      <c r="A856" s="2" t="s">
        <v>952</v>
      </c>
      <c r="B856" s="2" t="s">
        <v>953</v>
      </c>
      <c r="C856" s="2" t="s">
        <v>44</v>
      </c>
      <c r="D856" s="2" t="s">
        <v>953</v>
      </c>
      <c r="E856" s="3" t="s">
        <v>15</v>
      </c>
      <c r="H856" t="str">
        <f t="shared" si="26"/>
        <v>1601</v>
      </c>
      <c r="I856">
        <f t="shared" si="27"/>
        <v>1</v>
      </c>
    </row>
    <row r="857" spans="1:9">
      <c r="A857" s="2" t="s">
        <v>954</v>
      </c>
      <c r="B857" s="2" t="s">
        <v>953</v>
      </c>
      <c r="C857" s="2" t="s">
        <v>44</v>
      </c>
      <c r="D857" s="2" t="s">
        <v>953</v>
      </c>
      <c r="E857" s="3" t="s">
        <v>15</v>
      </c>
      <c r="H857" t="str">
        <f t="shared" si="26"/>
        <v>1602</v>
      </c>
      <c r="I857">
        <f t="shared" si="27"/>
        <v>1</v>
      </c>
    </row>
    <row r="858" spans="1:9">
      <c r="A858" s="2" t="s">
        <v>955</v>
      </c>
      <c r="B858" s="2" t="s">
        <v>953</v>
      </c>
      <c r="C858" s="2" t="s">
        <v>44</v>
      </c>
      <c r="D858" s="2" t="s">
        <v>953</v>
      </c>
      <c r="E858" s="3" t="s">
        <v>15</v>
      </c>
      <c r="H858" t="str">
        <f t="shared" si="26"/>
        <v>1604</v>
      </c>
      <c r="I858">
        <f t="shared" si="27"/>
        <v>1</v>
      </c>
    </row>
    <row r="859" spans="1:9">
      <c r="A859" s="2" t="s">
        <v>956</v>
      </c>
      <c r="B859" s="2" t="s">
        <v>953</v>
      </c>
      <c r="C859" s="2" t="s">
        <v>44</v>
      </c>
      <c r="D859" s="2" t="s">
        <v>953</v>
      </c>
      <c r="E859" s="3" t="s">
        <v>15</v>
      </c>
      <c r="H859" t="str">
        <f t="shared" si="26"/>
        <v>1605</v>
      </c>
      <c r="I859">
        <f t="shared" si="27"/>
        <v>1</v>
      </c>
    </row>
    <row r="860" spans="1:9">
      <c r="A860" s="2" t="s">
        <v>957</v>
      </c>
      <c r="B860" s="2" t="s">
        <v>953</v>
      </c>
      <c r="C860" s="2" t="s">
        <v>44</v>
      </c>
      <c r="D860" s="2" t="s">
        <v>953</v>
      </c>
      <c r="E860" s="3" t="s">
        <v>15</v>
      </c>
      <c r="H860" t="str">
        <f t="shared" si="26"/>
        <v>1606</v>
      </c>
      <c r="I860">
        <f t="shared" si="27"/>
        <v>1</v>
      </c>
    </row>
    <row r="861" spans="1:9">
      <c r="A861" s="2" t="s">
        <v>958</v>
      </c>
      <c r="B861" s="2" t="s">
        <v>953</v>
      </c>
      <c r="C861" s="2" t="s">
        <v>44</v>
      </c>
      <c r="D861" s="2" t="s">
        <v>953</v>
      </c>
      <c r="E861" s="3" t="s">
        <v>15</v>
      </c>
      <c r="H861" t="str">
        <f t="shared" si="26"/>
        <v>1607</v>
      </c>
      <c r="I861">
        <f t="shared" si="27"/>
        <v>1</v>
      </c>
    </row>
    <row r="862" spans="1:9">
      <c r="A862" s="2" t="s">
        <v>959</v>
      </c>
      <c r="B862" s="2" t="s">
        <v>953</v>
      </c>
      <c r="C862" s="2" t="s">
        <v>44</v>
      </c>
      <c r="D862" s="2" t="s">
        <v>953</v>
      </c>
      <c r="E862" s="3" t="s">
        <v>15</v>
      </c>
      <c r="H862" t="str">
        <f t="shared" si="26"/>
        <v>1608</v>
      </c>
      <c r="I862">
        <f t="shared" si="27"/>
        <v>1</v>
      </c>
    </row>
    <row r="863" spans="1:9">
      <c r="A863" s="2" t="s">
        <v>960</v>
      </c>
      <c r="B863" s="2" t="s">
        <v>953</v>
      </c>
      <c r="C863" s="2" t="s">
        <v>44</v>
      </c>
      <c r="D863" s="2" t="s">
        <v>953</v>
      </c>
      <c r="E863" s="3" t="s">
        <v>15</v>
      </c>
      <c r="H863" t="str">
        <f t="shared" si="26"/>
        <v>1609</v>
      </c>
      <c r="I863">
        <f t="shared" si="27"/>
        <v>1</v>
      </c>
    </row>
    <row r="864" spans="1:9">
      <c r="A864" s="2" t="s">
        <v>961</v>
      </c>
      <c r="B864" s="2" t="s">
        <v>953</v>
      </c>
      <c r="C864" s="2" t="s">
        <v>44</v>
      </c>
      <c r="D864" s="2" t="s">
        <v>953</v>
      </c>
      <c r="E864" s="3" t="s">
        <v>15</v>
      </c>
      <c r="H864" t="str">
        <f t="shared" si="26"/>
        <v>1610</v>
      </c>
      <c r="I864">
        <f t="shared" si="27"/>
        <v>1</v>
      </c>
    </row>
    <row r="865" spans="1:9">
      <c r="A865" s="2" t="s">
        <v>962</v>
      </c>
      <c r="B865" s="2" t="s">
        <v>953</v>
      </c>
      <c r="C865" s="2" t="s">
        <v>44</v>
      </c>
      <c r="D865" s="2" t="s">
        <v>953</v>
      </c>
      <c r="E865" s="3" t="s">
        <v>15</v>
      </c>
      <c r="H865" t="str">
        <f t="shared" si="26"/>
        <v>1612</v>
      </c>
      <c r="I865">
        <f t="shared" si="27"/>
        <v>1</v>
      </c>
    </row>
    <row r="866" spans="1:9">
      <c r="A866" s="2" t="s">
        <v>963</v>
      </c>
      <c r="B866" s="2" t="s">
        <v>953</v>
      </c>
      <c r="C866" s="2" t="s">
        <v>44</v>
      </c>
      <c r="D866" s="2" t="s">
        <v>953</v>
      </c>
      <c r="E866" s="3" t="s">
        <v>15</v>
      </c>
      <c r="H866" t="str">
        <f t="shared" si="26"/>
        <v>1613</v>
      </c>
      <c r="I866">
        <f t="shared" si="27"/>
        <v>1</v>
      </c>
    </row>
    <row r="867" spans="1:9">
      <c r="A867" s="2" t="s">
        <v>964</v>
      </c>
      <c r="B867" s="2" t="s">
        <v>953</v>
      </c>
      <c r="C867" s="2" t="s">
        <v>44</v>
      </c>
      <c r="D867" s="2" t="s">
        <v>953</v>
      </c>
      <c r="E867" s="3" t="s">
        <v>15</v>
      </c>
      <c r="H867" t="str">
        <f t="shared" si="26"/>
        <v>1614</v>
      </c>
      <c r="I867">
        <f t="shared" si="27"/>
        <v>1</v>
      </c>
    </row>
    <row r="868" spans="1:9">
      <c r="A868" s="2" t="s">
        <v>965</v>
      </c>
      <c r="B868" s="2" t="s">
        <v>953</v>
      </c>
      <c r="C868" s="2" t="s">
        <v>44</v>
      </c>
      <c r="D868" s="2" t="s">
        <v>953</v>
      </c>
      <c r="E868" s="3" t="s">
        <v>15</v>
      </c>
      <c r="H868" t="str">
        <f t="shared" si="26"/>
        <v>1615</v>
      </c>
      <c r="I868">
        <f t="shared" si="27"/>
        <v>1</v>
      </c>
    </row>
    <row r="869" spans="1:9">
      <c r="A869" s="2" t="s">
        <v>966</v>
      </c>
      <c r="B869" s="2" t="s">
        <v>953</v>
      </c>
      <c r="C869" s="2" t="s">
        <v>44</v>
      </c>
      <c r="D869" s="2" t="s">
        <v>953</v>
      </c>
      <c r="E869" s="3" t="s">
        <v>15</v>
      </c>
      <c r="H869" t="str">
        <f t="shared" si="26"/>
        <v>1616</v>
      </c>
      <c r="I869">
        <f t="shared" si="27"/>
        <v>1</v>
      </c>
    </row>
    <row r="870" spans="1:9">
      <c r="A870" s="2" t="s">
        <v>967</v>
      </c>
      <c r="B870" s="2" t="s">
        <v>953</v>
      </c>
      <c r="C870" s="2" t="s">
        <v>44</v>
      </c>
      <c r="D870" s="2" t="s">
        <v>953</v>
      </c>
      <c r="E870" s="3" t="s">
        <v>15</v>
      </c>
      <c r="H870" t="str">
        <f t="shared" si="26"/>
        <v>1617</v>
      </c>
      <c r="I870">
        <f t="shared" si="27"/>
        <v>1</v>
      </c>
    </row>
    <row r="871" spans="1:9">
      <c r="A871" s="2" t="s">
        <v>968</v>
      </c>
      <c r="B871" s="2" t="s">
        <v>953</v>
      </c>
      <c r="C871" s="2" t="s">
        <v>44</v>
      </c>
      <c r="D871" s="2" t="s">
        <v>953</v>
      </c>
      <c r="E871" s="3" t="s">
        <v>15</v>
      </c>
      <c r="H871" t="str">
        <f t="shared" si="26"/>
        <v>1618</v>
      </c>
      <c r="I871">
        <f t="shared" si="27"/>
        <v>1</v>
      </c>
    </row>
    <row r="872" spans="1:9">
      <c r="A872" s="2" t="s">
        <v>969</v>
      </c>
      <c r="B872" s="2" t="s">
        <v>953</v>
      </c>
      <c r="C872" s="2" t="s">
        <v>44</v>
      </c>
      <c r="D872" s="2" t="s">
        <v>953</v>
      </c>
      <c r="E872" s="3" t="s">
        <v>15</v>
      </c>
      <c r="H872" t="str">
        <f t="shared" si="26"/>
        <v>1619</v>
      </c>
      <c r="I872">
        <f t="shared" si="27"/>
        <v>1</v>
      </c>
    </row>
    <row r="873" spans="1:9">
      <c r="A873" s="2" t="s">
        <v>970</v>
      </c>
      <c r="B873" s="2" t="s">
        <v>971</v>
      </c>
      <c r="C873" s="2" t="s">
        <v>44</v>
      </c>
      <c r="D873" s="2" t="s">
        <v>953</v>
      </c>
      <c r="E873" s="3" t="s">
        <v>15</v>
      </c>
      <c r="H873" t="str">
        <f t="shared" si="26"/>
        <v>1620</v>
      </c>
      <c r="I873">
        <f t="shared" si="27"/>
        <v>1</v>
      </c>
    </row>
    <row r="874" spans="1:9">
      <c r="A874" s="2" t="s">
        <v>972</v>
      </c>
      <c r="B874" s="2" t="s">
        <v>971</v>
      </c>
      <c r="C874" s="2" t="s">
        <v>44</v>
      </c>
      <c r="D874" s="2" t="s">
        <v>953</v>
      </c>
      <c r="E874" s="3" t="s">
        <v>15</v>
      </c>
      <c r="H874" t="str">
        <f t="shared" si="26"/>
        <v>1621</v>
      </c>
      <c r="I874">
        <f t="shared" si="27"/>
        <v>1</v>
      </c>
    </row>
    <row r="875" spans="1:9">
      <c r="A875" s="2" t="s">
        <v>973</v>
      </c>
      <c r="B875" s="2" t="s">
        <v>971</v>
      </c>
      <c r="C875" s="2" t="s">
        <v>44</v>
      </c>
      <c r="D875" s="2" t="s">
        <v>953</v>
      </c>
      <c r="E875" s="3" t="s">
        <v>15</v>
      </c>
      <c r="H875" t="str">
        <f t="shared" si="26"/>
        <v>1624</v>
      </c>
      <c r="I875">
        <f t="shared" si="27"/>
        <v>1</v>
      </c>
    </row>
    <row r="876" spans="1:9">
      <c r="A876" s="2" t="s">
        <v>974</v>
      </c>
      <c r="B876" s="2" t="s">
        <v>975</v>
      </c>
      <c r="C876" s="2" t="s">
        <v>44</v>
      </c>
      <c r="D876" s="2" t="s">
        <v>953</v>
      </c>
      <c r="E876" s="3" t="s">
        <v>15</v>
      </c>
      <c r="H876" t="str">
        <f t="shared" si="26"/>
        <v>1625</v>
      </c>
      <c r="I876">
        <f t="shared" si="27"/>
        <v>1</v>
      </c>
    </row>
    <row r="877" spans="1:9">
      <c r="A877" s="2" t="s">
        <v>976</v>
      </c>
      <c r="B877" s="2" t="s">
        <v>975</v>
      </c>
      <c r="C877" s="2" t="s">
        <v>44</v>
      </c>
      <c r="D877" s="2" t="s">
        <v>953</v>
      </c>
      <c r="E877" s="3" t="s">
        <v>15</v>
      </c>
      <c r="H877" t="str">
        <f t="shared" si="26"/>
        <v>1626</v>
      </c>
      <c r="I877">
        <f t="shared" si="27"/>
        <v>1</v>
      </c>
    </row>
    <row r="878" spans="1:9">
      <c r="A878" s="2" t="s">
        <v>977</v>
      </c>
      <c r="B878" s="2" t="s">
        <v>978</v>
      </c>
      <c r="C878" s="2" t="s">
        <v>44</v>
      </c>
      <c r="D878" s="2" t="s">
        <v>953</v>
      </c>
      <c r="E878" s="3" t="s">
        <v>15</v>
      </c>
      <c r="H878" t="str">
        <f t="shared" si="26"/>
        <v>1628</v>
      </c>
      <c r="I878">
        <f t="shared" si="27"/>
        <v>1</v>
      </c>
    </row>
    <row r="879" spans="1:9">
      <c r="A879" s="2" t="s">
        <v>979</v>
      </c>
      <c r="B879" s="2" t="s">
        <v>980</v>
      </c>
      <c r="C879" s="2" t="s">
        <v>44</v>
      </c>
      <c r="D879" s="2" t="s">
        <v>953</v>
      </c>
      <c r="E879" s="3" t="s">
        <v>15</v>
      </c>
      <c r="H879" t="str">
        <f t="shared" si="26"/>
        <v>1629</v>
      </c>
      <c r="I879">
        <f t="shared" si="27"/>
        <v>1</v>
      </c>
    </row>
    <row r="880" spans="1:9">
      <c r="A880" s="2" t="s">
        <v>981</v>
      </c>
      <c r="B880" s="2" t="s">
        <v>980</v>
      </c>
      <c r="C880" s="2" t="s">
        <v>44</v>
      </c>
      <c r="D880" s="2" t="s">
        <v>953</v>
      </c>
      <c r="E880" s="3" t="s">
        <v>15</v>
      </c>
      <c r="H880" t="str">
        <f t="shared" si="26"/>
        <v>1630</v>
      </c>
      <c r="I880">
        <f t="shared" si="27"/>
        <v>1</v>
      </c>
    </row>
    <row r="881" spans="1:9">
      <c r="A881" s="2" t="s">
        <v>982</v>
      </c>
      <c r="B881" s="2" t="s">
        <v>980</v>
      </c>
      <c r="C881" s="2" t="s">
        <v>44</v>
      </c>
      <c r="D881" s="2" t="s">
        <v>953</v>
      </c>
      <c r="E881" s="3" t="s">
        <v>15</v>
      </c>
      <c r="H881" t="str">
        <f t="shared" si="26"/>
        <v>1632</v>
      </c>
      <c r="I881">
        <f t="shared" si="27"/>
        <v>1</v>
      </c>
    </row>
    <row r="882" spans="1:9">
      <c r="A882" s="2" t="s">
        <v>983</v>
      </c>
      <c r="B882" s="2" t="s">
        <v>980</v>
      </c>
      <c r="C882" s="2" t="s">
        <v>44</v>
      </c>
      <c r="D882" s="2" t="s">
        <v>953</v>
      </c>
      <c r="E882" s="3" t="s">
        <v>15</v>
      </c>
      <c r="H882" t="str">
        <f t="shared" si="26"/>
        <v>1633</v>
      </c>
      <c r="I882">
        <f t="shared" si="27"/>
        <v>1</v>
      </c>
    </row>
    <row r="883" spans="1:9">
      <c r="A883" s="2" t="s">
        <v>984</v>
      </c>
      <c r="B883" s="2" t="s">
        <v>980</v>
      </c>
      <c r="C883" s="2" t="s">
        <v>44</v>
      </c>
      <c r="D883" s="2" t="s">
        <v>953</v>
      </c>
      <c r="E883" s="3" t="s">
        <v>15</v>
      </c>
      <c r="H883" t="str">
        <f t="shared" si="26"/>
        <v>1634</v>
      </c>
      <c r="I883">
        <f t="shared" si="27"/>
        <v>1</v>
      </c>
    </row>
    <row r="884" spans="1:9">
      <c r="A884" s="2" t="s">
        <v>985</v>
      </c>
      <c r="B884" s="2" t="s">
        <v>980</v>
      </c>
      <c r="C884" s="2" t="s">
        <v>44</v>
      </c>
      <c r="D884" s="2" t="s">
        <v>953</v>
      </c>
      <c r="E884" s="3" t="s">
        <v>15</v>
      </c>
      <c r="H884" t="str">
        <f t="shared" si="26"/>
        <v>1636</v>
      </c>
      <c r="I884">
        <f t="shared" si="27"/>
        <v>1</v>
      </c>
    </row>
    <row r="885" spans="1:9">
      <c r="A885" s="2" t="s">
        <v>986</v>
      </c>
      <c r="B885" s="2" t="s">
        <v>980</v>
      </c>
      <c r="C885" s="2" t="s">
        <v>44</v>
      </c>
      <c r="D885" s="2" t="s">
        <v>953</v>
      </c>
      <c r="E885" s="3" t="s">
        <v>15</v>
      </c>
      <c r="H885" t="str">
        <f t="shared" si="26"/>
        <v>1637</v>
      </c>
      <c r="I885">
        <f t="shared" si="27"/>
        <v>1</v>
      </c>
    </row>
    <row r="886" spans="1:9">
      <c r="A886" s="2" t="s">
        <v>987</v>
      </c>
      <c r="B886" s="2" t="s">
        <v>980</v>
      </c>
      <c r="C886" s="2" t="s">
        <v>44</v>
      </c>
      <c r="D886" s="2" t="s">
        <v>953</v>
      </c>
      <c r="E886" s="3" t="s">
        <v>15</v>
      </c>
      <c r="H886" t="str">
        <f t="shared" si="26"/>
        <v>1638</v>
      </c>
      <c r="I886">
        <f t="shared" si="27"/>
        <v>1</v>
      </c>
    </row>
    <row r="887" spans="1:9">
      <c r="A887" s="2" t="s">
        <v>988</v>
      </c>
      <c r="B887" s="2" t="s">
        <v>980</v>
      </c>
      <c r="C887" s="2" t="s">
        <v>44</v>
      </c>
      <c r="D887" s="2" t="s">
        <v>953</v>
      </c>
      <c r="E887" s="3" t="s">
        <v>15</v>
      </c>
      <c r="H887" t="str">
        <f t="shared" si="26"/>
        <v>1639</v>
      </c>
      <c r="I887">
        <f t="shared" si="27"/>
        <v>1</v>
      </c>
    </row>
    <row r="888" spans="1:9">
      <c r="A888" s="2" t="s">
        <v>989</v>
      </c>
      <c r="B888" s="2" t="s">
        <v>990</v>
      </c>
      <c r="C888" s="2" t="s">
        <v>70</v>
      </c>
      <c r="D888" s="2" t="s">
        <v>990</v>
      </c>
      <c r="E888" s="3" t="s">
        <v>15</v>
      </c>
      <c r="H888" t="str">
        <f t="shared" si="26"/>
        <v>1640</v>
      </c>
      <c r="I888">
        <f t="shared" si="27"/>
        <v>1</v>
      </c>
    </row>
    <row r="889" spans="1:9">
      <c r="A889" s="2" t="s">
        <v>991</v>
      </c>
      <c r="B889" s="2" t="s">
        <v>990</v>
      </c>
      <c r="C889" s="2" t="s">
        <v>70</v>
      </c>
      <c r="D889" s="2" t="s">
        <v>990</v>
      </c>
      <c r="E889" s="3" t="s">
        <v>15</v>
      </c>
      <c r="H889" t="str">
        <f t="shared" si="26"/>
        <v>1641</v>
      </c>
      <c r="I889">
        <f t="shared" si="27"/>
        <v>1</v>
      </c>
    </row>
    <row r="890" spans="1:9">
      <c r="A890" s="2" t="s">
        <v>992</v>
      </c>
      <c r="B890" s="2" t="s">
        <v>993</v>
      </c>
      <c r="C890" s="2" t="s">
        <v>70</v>
      </c>
      <c r="D890" s="2" t="s">
        <v>990</v>
      </c>
      <c r="E890" s="3" t="s">
        <v>15</v>
      </c>
      <c r="H890" t="str">
        <f t="shared" si="26"/>
        <v>1642</v>
      </c>
      <c r="I890">
        <f t="shared" si="27"/>
        <v>1</v>
      </c>
    </row>
    <row r="891" spans="1:9">
      <c r="A891" s="2" t="s">
        <v>994</v>
      </c>
      <c r="B891" s="2" t="s">
        <v>995</v>
      </c>
      <c r="C891" s="2" t="s">
        <v>44</v>
      </c>
      <c r="D891" s="2" t="s">
        <v>953</v>
      </c>
      <c r="E891" s="3" t="s">
        <v>15</v>
      </c>
      <c r="H891" t="str">
        <f t="shared" si="26"/>
        <v>1650</v>
      </c>
      <c r="I891">
        <f t="shared" si="27"/>
        <v>1</v>
      </c>
    </row>
    <row r="892" spans="1:9">
      <c r="A892" s="2" t="s">
        <v>996</v>
      </c>
      <c r="B892" s="2" t="s">
        <v>995</v>
      </c>
      <c r="C892" s="2" t="s">
        <v>44</v>
      </c>
      <c r="D892" s="2" t="s">
        <v>953</v>
      </c>
      <c r="E892" s="3" t="s">
        <v>15</v>
      </c>
      <c r="H892" t="str">
        <f t="shared" si="26"/>
        <v>1651</v>
      </c>
      <c r="I892">
        <f t="shared" si="27"/>
        <v>1</v>
      </c>
    </row>
    <row r="893" spans="1:9">
      <c r="A893" s="2" t="s">
        <v>997</v>
      </c>
      <c r="B893" s="2" t="s">
        <v>995</v>
      </c>
      <c r="C893" s="2" t="s">
        <v>44</v>
      </c>
      <c r="D893" s="2" t="s">
        <v>953</v>
      </c>
      <c r="E893" s="3" t="s">
        <v>15</v>
      </c>
      <c r="H893" t="str">
        <f t="shared" si="26"/>
        <v>1653</v>
      </c>
      <c r="I893">
        <f t="shared" si="27"/>
        <v>1</v>
      </c>
    </row>
    <row r="894" spans="1:9">
      <c r="A894" s="2" t="s">
        <v>998</v>
      </c>
      <c r="B894" s="2" t="s">
        <v>995</v>
      </c>
      <c r="C894" s="2" t="s">
        <v>44</v>
      </c>
      <c r="D894" s="2" t="s">
        <v>953</v>
      </c>
      <c r="E894" s="3" t="s">
        <v>15</v>
      </c>
      <c r="H894" t="str">
        <f t="shared" si="26"/>
        <v>1654</v>
      </c>
      <c r="I894">
        <f t="shared" si="27"/>
        <v>1</v>
      </c>
    </row>
    <row r="895" spans="1:9">
      <c r="A895" s="2" t="s">
        <v>999</v>
      </c>
      <c r="B895" s="2" t="s">
        <v>995</v>
      </c>
      <c r="C895" s="2" t="s">
        <v>44</v>
      </c>
      <c r="D895" s="2" t="s">
        <v>953</v>
      </c>
      <c r="E895" s="3" t="s">
        <v>15</v>
      </c>
      <c r="H895" t="str">
        <f t="shared" si="26"/>
        <v>1655</v>
      </c>
      <c r="I895">
        <f t="shared" si="27"/>
        <v>1</v>
      </c>
    </row>
    <row r="896" spans="1:9">
      <c r="A896" s="2" t="s">
        <v>1000</v>
      </c>
      <c r="B896" s="2" t="s">
        <v>1001</v>
      </c>
      <c r="C896" s="2" t="s">
        <v>44</v>
      </c>
      <c r="D896" s="2" t="s">
        <v>953</v>
      </c>
      <c r="E896" s="3" t="s">
        <v>15</v>
      </c>
      <c r="H896" t="str">
        <f t="shared" si="26"/>
        <v>1657</v>
      </c>
      <c r="I896">
        <f t="shared" si="27"/>
        <v>1</v>
      </c>
    </row>
    <row r="897" spans="1:9">
      <c r="A897" s="2" t="s">
        <v>1002</v>
      </c>
      <c r="B897" s="2" t="s">
        <v>1001</v>
      </c>
      <c r="C897" s="2" t="s">
        <v>44</v>
      </c>
      <c r="D897" s="2" t="s">
        <v>953</v>
      </c>
      <c r="E897" s="3" t="s">
        <v>15</v>
      </c>
      <c r="H897" t="str">
        <f t="shared" si="26"/>
        <v>1658</v>
      </c>
      <c r="I897">
        <f t="shared" si="27"/>
        <v>1</v>
      </c>
    </row>
    <row r="898" spans="1:9">
      <c r="A898" s="2" t="s">
        <v>1003</v>
      </c>
      <c r="B898" s="2" t="s">
        <v>1001</v>
      </c>
      <c r="C898" s="2" t="s">
        <v>44</v>
      </c>
      <c r="D898" s="2" t="s">
        <v>953</v>
      </c>
      <c r="E898" s="3" t="s">
        <v>15</v>
      </c>
      <c r="H898" t="str">
        <f t="shared" si="26"/>
        <v>1659</v>
      </c>
      <c r="I898">
        <f t="shared" si="27"/>
        <v>1</v>
      </c>
    </row>
    <row r="899" spans="1:9">
      <c r="A899" s="2" t="s">
        <v>1004</v>
      </c>
      <c r="B899" s="2" t="s">
        <v>1005</v>
      </c>
      <c r="C899" s="2" t="s">
        <v>44</v>
      </c>
      <c r="D899" s="2" t="s">
        <v>953</v>
      </c>
      <c r="E899" s="3" t="s">
        <v>15</v>
      </c>
      <c r="H899" t="str">
        <f t="shared" ref="H899:H962" si="28">TRIM(A899)</f>
        <v>1661</v>
      </c>
      <c r="I899">
        <f t="shared" ref="I899:I962" si="29">IFERROR(VALUE(E899),E899)</f>
        <v>1</v>
      </c>
    </row>
    <row r="900" spans="1:9">
      <c r="A900" s="2" t="s">
        <v>1006</v>
      </c>
      <c r="B900" s="2" t="s">
        <v>1005</v>
      </c>
      <c r="C900" s="2" t="s">
        <v>44</v>
      </c>
      <c r="D900" s="2" t="s">
        <v>953</v>
      </c>
      <c r="E900" s="3" t="s">
        <v>15</v>
      </c>
      <c r="H900" t="str">
        <f t="shared" si="28"/>
        <v>1662</v>
      </c>
      <c r="I900">
        <f t="shared" si="29"/>
        <v>1</v>
      </c>
    </row>
    <row r="901" spans="1:9">
      <c r="A901" s="2" t="s">
        <v>1007</v>
      </c>
      <c r="B901" s="2" t="s">
        <v>1005</v>
      </c>
      <c r="C901" s="2" t="s">
        <v>44</v>
      </c>
      <c r="D901" s="2" t="s">
        <v>953</v>
      </c>
      <c r="E901" s="3" t="s">
        <v>15</v>
      </c>
      <c r="H901" t="str">
        <f t="shared" si="28"/>
        <v>1663</v>
      </c>
      <c r="I901">
        <f t="shared" si="29"/>
        <v>1</v>
      </c>
    </row>
    <row r="902" spans="1:9">
      <c r="A902" s="2" t="s">
        <v>1008</v>
      </c>
      <c r="B902" s="2" t="s">
        <v>1005</v>
      </c>
      <c r="C902" s="2" t="s">
        <v>44</v>
      </c>
      <c r="D902" s="2" t="s">
        <v>953</v>
      </c>
      <c r="E902" s="3" t="s">
        <v>15</v>
      </c>
      <c r="H902" t="str">
        <f t="shared" si="28"/>
        <v>1664</v>
      </c>
      <c r="I902">
        <f t="shared" si="29"/>
        <v>1</v>
      </c>
    </row>
    <row r="903" spans="1:9">
      <c r="A903" s="2" t="s">
        <v>1009</v>
      </c>
      <c r="B903" s="2" t="s">
        <v>1005</v>
      </c>
      <c r="C903" s="2" t="s">
        <v>44</v>
      </c>
      <c r="D903" s="2" t="s">
        <v>953</v>
      </c>
      <c r="E903" s="3" t="s">
        <v>15</v>
      </c>
      <c r="H903" t="str">
        <f t="shared" si="28"/>
        <v>1665</v>
      </c>
      <c r="I903">
        <f t="shared" si="29"/>
        <v>1</v>
      </c>
    </row>
    <row r="904" spans="1:9">
      <c r="A904" s="2" t="s">
        <v>1010</v>
      </c>
      <c r="B904" s="2" t="s">
        <v>1005</v>
      </c>
      <c r="C904" s="2" t="s">
        <v>44</v>
      </c>
      <c r="D904" s="2" t="s">
        <v>953</v>
      </c>
      <c r="E904" s="3" t="s">
        <v>15</v>
      </c>
      <c r="H904" t="str">
        <f t="shared" si="28"/>
        <v>1666</v>
      </c>
      <c r="I904">
        <f t="shared" si="29"/>
        <v>1</v>
      </c>
    </row>
    <row r="905" spans="1:9">
      <c r="A905" s="2" t="s">
        <v>1011</v>
      </c>
      <c r="B905" s="2" t="s">
        <v>1005</v>
      </c>
      <c r="C905" s="2" t="s">
        <v>44</v>
      </c>
      <c r="D905" s="2" t="s">
        <v>953</v>
      </c>
      <c r="E905" s="3" t="s">
        <v>15</v>
      </c>
      <c r="H905" t="str">
        <f t="shared" si="28"/>
        <v>1667</v>
      </c>
      <c r="I905">
        <f t="shared" si="29"/>
        <v>1</v>
      </c>
    </row>
    <row r="906" spans="1:9">
      <c r="A906" s="2" t="s">
        <v>1012</v>
      </c>
      <c r="B906" s="2" t="s">
        <v>1013</v>
      </c>
      <c r="C906" s="2" t="s">
        <v>44</v>
      </c>
      <c r="D906" s="2" t="s">
        <v>953</v>
      </c>
      <c r="E906" s="3" t="s">
        <v>790</v>
      </c>
      <c r="H906" t="str">
        <f t="shared" si="28"/>
        <v>1670</v>
      </c>
      <c r="I906">
        <f t="shared" si="29"/>
        <v>2</v>
      </c>
    </row>
    <row r="907" spans="1:9">
      <c r="A907" s="2" t="s">
        <v>1014</v>
      </c>
      <c r="B907" s="2" t="s">
        <v>1013</v>
      </c>
      <c r="C907" s="2" t="s">
        <v>44</v>
      </c>
      <c r="D907" s="2" t="s">
        <v>953</v>
      </c>
      <c r="E907" s="3" t="s">
        <v>790</v>
      </c>
      <c r="H907" t="str">
        <f t="shared" si="28"/>
        <v>1671</v>
      </c>
      <c r="I907">
        <f t="shared" si="29"/>
        <v>2</v>
      </c>
    </row>
    <row r="908" spans="1:9">
      <c r="A908" s="2" t="s">
        <v>1015</v>
      </c>
      <c r="B908" s="2" t="s">
        <v>1013</v>
      </c>
      <c r="C908" s="2" t="s">
        <v>44</v>
      </c>
      <c r="D908" s="2" t="s">
        <v>953</v>
      </c>
      <c r="E908" s="3" t="s">
        <v>790</v>
      </c>
      <c r="H908" t="str">
        <f t="shared" si="28"/>
        <v>1672</v>
      </c>
      <c r="I908">
        <f t="shared" si="29"/>
        <v>2</v>
      </c>
    </row>
    <row r="909" spans="1:9">
      <c r="A909" s="2" t="s">
        <v>1016</v>
      </c>
      <c r="B909" s="2" t="s">
        <v>1013</v>
      </c>
      <c r="C909" s="2" t="s">
        <v>44</v>
      </c>
      <c r="D909" s="2" t="s">
        <v>953</v>
      </c>
      <c r="E909" s="3" t="s">
        <v>790</v>
      </c>
      <c r="H909" t="str">
        <f t="shared" si="28"/>
        <v>1673</v>
      </c>
      <c r="I909">
        <f t="shared" si="29"/>
        <v>2</v>
      </c>
    </row>
    <row r="910" spans="1:9">
      <c r="A910" s="2" t="s">
        <v>1017</v>
      </c>
      <c r="B910" s="2" t="s">
        <v>1013</v>
      </c>
      <c r="C910" s="2" t="s">
        <v>44</v>
      </c>
      <c r="D910" s="2" t="s">
        <v>953</v>
      </c>
      <c r="E910" s="3" t="s">
        <v>790</v>
      </c>
      <c r="H910" t="str">
        <f t="shared" si="28"/>
        <v>1675</v>
      </c>
      <c r="I910">
        <f t="shared" si="29"/>
        <v>2</v>
      </c>
    </row>
    <row r="911" spans="1:9">
      <c r="A911" s="2" t="s">
        <v>1018</v>
      </c>
      <c r="B911" s="2" t="s">
        <v>1013</v>
      </c>
      <c r="C911" s="2" t="s">
        <v>44</v>
      </c>
      <c r="D911" s="2" t="s">
        <v>953</v>
      </c>
      <c r="E911" s="3" t="s">
        <v>790</v>
      </c>
      <c r="H911" t="str">
        <f t="shared" si="28"/>
        <v>1676</v>
      </c>
      <c r="I911">
        <f t="shared" si="29"/>
        <v>2</v>
      </c>
    </row>
    <row r="912" spans="1:9">
      <c r="A912" s="2" t="s">
        <v>1019</v>
      </c>
      <c r="B912" s="2" t="s">
        <v>1013</v>
      </c>
      <c r="C912" s="2" t="s">
        <v>44</v>
      </c>
      <c r="D912" s="2" t="s">
        <v>953</v>
      </c>
      <c r="E912" s="3" t="s">
        <v>790</v>
      </c>
      <c r="H912" t="str">
        <f t="shared" si="28"/>
        <v>1678</v>
      </c>
      <c r="I912">
        <f t="shared" si="29"/>
        <v>2</v>
      </c>
    </row>
    <row r="913" spans="1:9">
      <c r="A913" s="2" t="s">
        <v>1020</v>
      </c>
      <c r="B913" s="2" t="s">
        <v>1013</v>
      </c>
      <c r="C913" s="2" t="s">
        <v>44</v>
      </c>
      <c r="D913" s="2" t="s">
        <v>953</v>
      </c>
      <c r="E913" s="3" t="s">
        <v>790</v>
      </c>
      <c r="H913" t="str">
        <f t="shared" si="28"/>
        <v>1679</v>
      </c>
      <c r="I913">
        <f t="shared" si="29"/>
        <v>2</v>
      </c>
    </row>
    <row r="914" spans="1:9">
      <c r="A914" s="2" t="s">
        <v>1021</v>
      </c>
      <c r="B914" s="2" t="s">
        <v>1022</v>
      </c>
      <c r="C914" s="2" t="s">
        <v>48</v>
      </c>
      <c r="D914" s="2" t="s">
        <v>1023</v>
      </c>
      <c r="E914" s="3" t="s">
        <v>1024</v>
      </c>
      <c r="H914" t="str">
        <f t="shared" si="28"/>
        <v>1680</v>
      </c>
      <c r="I914">
        <f t="shared" si="29"/>
        <v>3</v>
      </c>
    </row>
    <row r="915" spans="1:9">
      <c r="A915" s="2" t="s">
        <v>1025</v>
      </c>
      <c r="B915" s="2" t="s">
        <v>1022</v>
      </c>
      <c r="C915" s="2" t="s">
        <v>48</v>
      </c>
      <c r="D915" s="2" t="s">
        <v>1023</v>
      </c>
      <c r="E915" s="3" t="s">
        <v>1024</v>
      </c>
      <c r="H915" t="str">
        <f t="shared" si="28"/>
        <v>1682</v>
      </c>
      <c r="I915">
        <f t="shared" si="29"/>
        <v>3</v>
      </c>
    </row>
    <row r="916" spans="1:9">
      <c r="A916" s="2" t="s">
        <v>1026</v>
      </c>
      <c r="B916" s="2" t="s">
        <v>1027</v>
      </c>
      <c r="C916" s="2" t="s">
        <v>48</v>
      </c>
      <c r="D916" s="2" t="s">
        <v>1023</v>
      </c>
      <c r="E916" s="3" t="s">
        <v>1024</v>
      </c>
      <c r="H916" t="str">
        <f t="shared" si="28"/>
        <v>1683</v>
      </c>
      <c r="I916">
        <f t="shared" si="29"/>
        <v>3</v>
      </c>
    </row>
    <row r="917" spans="1:9">
      <c r="A917" s="2" t="s">
        <v>1028</v>
      </c>
      <c r="B917" s="2" t="s">
        <v>1027</v>
      </c>
      <c r="C917" s="2" t="s">
        <v>48</v>
      </c>
      <c r="D917" s="2" t="s">
        <v>1023</v>
      </c>
      <c r="E917" s="3" t="s">
        <v>1024</v>
      </c>
      <c r="H917" t="str">
        <f t="shared" si="28"/>
        <v>1684</v>
      </c>
      <c r="I917">
        <f t="shared" si="29"/>
        <v>3</v>
      </c>
    </row>
    <row r="918" spans="1:9">
      <c r="A918" s="2" t="s">
        <v>1029</v>
      </c>
      <c r="B918" s="2" t="s">
        <v>1030</v>
      </c>
      <c r="C918" s="2" t="s">
        <v>48</v>
      </c>
      <c r="D918" s="2" t="s">
        <v>1023</v>
      </c>
      <c r="E918" s="3" t="s">
        <v>1024</v>
      </c>
      <c r="H918" t="str">
        <f t="shared" si="28"/>
        <v>1690</v>
      </c>
      <c r="I918">
        <f t="shared" si="29"/>
        <v>3</v>
      </c>
    </row>
    <row r="919" spans="1:9">
      <c r="A919" s="2" t="s">
        <v>1031</v>
      </c>
      <c r="B919" s="2" t="s">
        <v>1032</v>
      </c>
      <c r="C919" s="2" t="s">
        <v>48</v>
      </c>
      <c r="D919" s="2" t="s">
        <v>1023</v>
      </c>
      <c r="E919" s="3" t="s">
        <v>1024</v>
      </c>
      <c r="H919" t="str">
        <f t="shared" si="28"/>
        <v>1692</v>
      </c>
      <c r="I919">
        <f t="shared" si="29"/>
        <v>3</v>
      </c>
    </row>
    <row r="920" spans="1:9">
      <c r="A920" s="2" t="s">
        <v>1033</v>
      </c>
      <c r="B920" s="2" t="s">
        <v>1034</v>
      </c>
      <c r="C920" s="2" t="s">
        <v>43</v>
      </c>
      <c r="D920" s="2" t="s">
        <v>1034</v>
      </c>
      <c r="E920" s="3" t="s">
        <v>15</v>
      </c>
      <c r="H920" t="str">
        <f t="shared" si="28"/>
        <v>1701</v>
      </c>
      <c r="I920">
        <f t="shared" si="29"/>
        <v>1</v>
      </c>
    </row>
    <row r="921" spans="1:9">
      <c r="A921" s="2" t="s">
        <v>1035</v>
      </c>
      <c r="B921" s="2" t="s">
        <v>1034</v>
      </c>
      <c r="C921" s="2" t="s">
        <v>43</v>
      </c>
      <c r="D921" s="2" t="s">
        <v>1034</v>
      </c>
      <c r="E921" s="3" t="s">
        <v>15</v>
      </c>
      <c r="H921" t="str">
        <f t="shared" si="28"/>
        <v>1702</v>
      </c>
      <c r="I921">
        <f t="shared" si="29"/>
        <v>1</v>
      </c>
    </row>
    <row r="922" spans="1:9">
      <c r="A922" s="2" t="s">
        <v>1036</v>
      </c>
      <c r="B922" s="2" t="s">
        <v>1034</v>
      </c>
      <c r="C922" s="2" t="s">
        <v>43</v>
      </c>
      <c r="D922" s="2" t="s">
        <v>1034</v>
      </c>
      <c r="E922" s="3" t="s">
        <v>15</v>
      </c>
      <c r="H922" t="str">
        <f t="shared" si="28"/>
        <v>1703</v>
      </c>
      <c r="I922">
        <f t="shared" si="29"/>
        <v>1</v>
      </c>
    </row>
    <row r="923" spans="1:9">
      <c r="A923" s="2" t="s">
        <v>1037</v>
      </c>
      <c r="B923" s="2" t="s">
        <v>1034</v>
      </c>
      <c r="C923" s="2" t="s">
        <v>43</v>
      </c>
      <c r="D923" s="2" t="s">
        <v>1034</v>
      </c>
      <c r="E923" s="3" t="s">
        <v>15</v>
      </c>
      <c r="H923" t="str">
        <f t="shared" si="28"/>
        <v>1704</v>
      </c>
      <c r="I923">
        <f t="shared" si="29"/>
        <v>1</v>
      </c>
    </row>
    <row r="924" spans="1:9">
      <c r="A924" s="2" t="s">
        <v>1038</v>
      </c>
      <c r="B924" s="2" t="s">
        <v>1034</v>
      </c>
      <c r="C924" s="2" t="s">
        <v>43</v>
      </c>
      <c r="D924" s="2" t="s">
        <v>1034</v>
      </c>
      <c r="E924" s="3" t="s">
        <v>15</v>
      </c>
      <c r="H924" t="str">
        <f t="shared" si="28"/>
        <v>1705</v>
      </c>
      <c r="I924">
        <f t="shared" si="29"/>
        <v>1</v>
      </c>
    </row>
    <row r="925" spans="1:9">
      <c r="A925" s="2" t="s">
        <v>1039</v>
      </c>
      <c r="B925" s="2" t="s">
        <v>1034</v>
      </c>
      <c r="C925" s="2" t="s">
        <v>43</v>
      </c>
      <c r="D925" s="2" t="s">
        <v>1034</v>
      </c>
      <c r="E925" s="3" t="s">
        <v>15</v>
      </c>
      <c r="H925" t="str">
        <f t="shared" si="28"/>
        <v>1706</v>
      </c>
      <c r="I925">
        <f t="shared" si="29"/>
        <v>1</v>
      </c>
    </row>
    <row r="926" spans="1:9">
      <c r="A926" s="2" t="s">
        <v>1040</v>
      </c>
      <c r="B926" s="2" t="s">
        <v>1034</v>
      </c>
      <c r="C926" s="2" t="s">
        <v>43</v>
      </c>
      <c r="D926" s="2" t="s">
        <v>1034</v>
      </c>
      <c r="E926" s="3" t="s">
        <v>15</v>
      </c>
      <c r="H926" t="str">
        <f t="shared" si="28"/>
        <v>1707</v>
      </c>
      <c r="I926">
        <f t="shared" si="29"/>
        <v>1</v>
      </c>
    </row>
    <row r="927" spans="1:9">
      <c r="A927" s="2" t="s">
        <v>1041</v>
      </c>
      <c r="B927" s="2" t="s">
        <v>1034</v>
      </c>
      <c r="C927" s="2" t="s">
        <v>43</v>
      </c>
      <c r="D927" s="2" t="s">
        <v>1034</v>
      </c>
      <c r="E927" s="3" t="s">
        <v>15</v>
      </c>
      <c r="H927" t="str">
        <f t="shared" si="28"/>
        <v>1708</v>
      </c>
      <c r="I927">
        <f t="shared" si="29"/>
        <v>1</v>
      </c>
    </row>
    <row r="928" spans="1:9">
      <c r="A928" s="2" t="s">
        <v>1042</v>
      </c>
      <c r="B928" s="2" t="s">
        <v>1034</v>
      </c>
      <c r="C928" s="2" t="s">
        <v>43</v>
      </c>
      <c r="D928" s="2" t="s">
        <v>1034</v>
      </c>
      <c r="E928" s="3" t="s">
        <v>15</v>
      </c>
      <c r="H928" t="str">
        <f t="shared" si="28"/>
        <v>1709</v>
      </c>
      <c r="I928">
        <f t="shared" si="29"/>
        <v>1</v>
      </c>
    </row>
    <row r="929" spans="1:9">
      <c r="A929" s="2" t="s">
        <v>1043</v>
      </c>
      <c r="B929" s="2" t="s">
        <v>1034</v>
      </c>
      <c r="C929" s="2" t="s">
        <v>43</v>
      </c>
      <c r="D929" s="2" t="s">
        <v>1034</v>
      </c>
      <c r="E929" s="3" t="s">
        <v>15</v>
      </c>
      <c r="H929" t="str">
        <f t="shared" si="28"/>
        <v>1710</v>
      </c>
      <c r="I929">
        <f t="shared" si="29"/>
        <v>1</v>
      </c>
    </row>
    <row r="930" spans="1:9">
      <c r="A930" s="2" t="s">
        <v>1044</v>
      </c>
      <c r="B930" s="2" t="s">
        <v>1034</v>
      </c>
      <c r="C930" s="2" t="s">
        <v>43</v>
      </c>
      <c r="D930" s="2" t="s">
        <v>1034</v>
      </c>
      <c r="E930" s="3" t="s">
        <v>15</v>
      </c>
      <c r="H930" t="str">
        <f t="shared" si="28"/>
        <v>1711</v>
      </c>
      <c r="I930">
        <f t="shared" si="29"/>
        <v>1</v>
      </c>
    </row>
    <row r="931" spans="1:9">
      <c r="A931" s="2" t="s">
        <v>1045</v>
      </c>
      <c r="B931" s="2" t="s">
        <v>1046</v>
      </c>
      <c r="C931" s="2" t="s">
        <v>43</v>
      </c>
      <c r="D931" s="2" t="s">
        <v>1034</v>
      </c>
      <c r="E931" s="3" t="s">
        <v>15</v>
      </c>
      <c r="H931" t="str">
        <f t="shared" si="28"/>
        <v>1712</v>
      </c>
      <c r="I931">
        <f t="shared" si="29"/>
        <v>1</v>
      </c>
    </row>
    <row r="932" spans="1:9">
      <c r="A932" s="2" t="s">
        <v>1047</v>
      </c>
      <c r="B932" s="2" t="s">
        <v>1046</v>
      </c>
      <c r="C932" s="2" t="s">
        <v>43</v>
      </c>
      <c r="D932" s="2" t="s">
        <v>1034</v>
      </c>
      <c r="E932" s="3" t="s">
        <v>15</v>
      </c>
      <c r="H932" t="str">
        <f t="shared" si="28"/>
        <v>1713</v>
      </c>
      <c r="I932">
        <f t="shared" si="29"/>
        <v>1</v>
      </c>
    </row>
    <row r="933" spans="1:9">
      <c r="A933" s="2" t="s">
        <v>1048</v>
      </c>
      <c r="B933" s="2" t="s">
        <v>1046</v>
      </c>
      <c r="C933" s="2" t="s">
        <v>43</v>
      </c>
      <c r="D933" s="2" t="s">
        <v>1034</v>
      </c>
      <c r="E933" s="3" t="s">
        <v>15</v>
      </c>
      <c r="H933" t="str">
        <f t="shared" si="28"/>
        <v>1714</v>
      </c>
      <c r="I933">
        <f t="shared" si="29"/>
        <v>1</v>
      </c>
    </row>
    <row r="934" spans="1:9">
      <c r="A934" s="2" t="s">
        <v>1049</v>
      </c>
      <c r="B934" s="2" t="s">
        <v>1050</v>
      </c>
      <c r="C934" s="2" t="s">
        <v>43</v>
      </c>
      <c r="D934" s="2" t="s">
        <v>1034</v>
      </c>
      <c r="E934" s="3" t="s">
        <v>15</v>
      </c>
      <c r="H934" t="str">
        <f t="shared" si="28"/>
        <v>1715</v>
      </c>
      <c r="I934">
        <f t="shared" si="29"/>
        <v>1</v>
      </c>
    </row>
    <row r="935" spans="1:9">
      <c r="A935" s="2" t="s">
        <v>1051</v>
      </c>
      <c r="B935" s="2" t="s">
        <v>1052</v>
      </c>
      <c r="C935" s="2" t="s">
        <v>43</v>
      </c>
      <c r="D935" s="2" t="s">
        <v>1034</v>
      </c>
      <c r="E935" s="3" t="s">
        <v>15</v>
      </c>
      <c r="H935" t="str">
        <f t="shared" si="28"/>
        <v>1718</v>
      </c>
      <c r="I935">
        <f t="shared" si="29"/>
        <v>1</v>
      </c>
    </row>
    <row r="936" spans="1:9">
      <c r="A936" s="2" t="s">
        <v>1053</v>
      </c>
      <c r="B936" s="2" t="s">
        <v>1052</v>
      </c>
      <c r="C936" s="2" t="s">
        <v>43</v>
      </c>
      <c r="D936" s="2" t="s">
        <v>1034</v>
      </c>
      <c r="E936" s="3" t="s">
        <v>15</v>
      </c>
      <c r="H936" t="str">
        <f t="shared" si="28"/>
        <v>1719</v>
      </c>
      <c r="I936">
        <f t="shared" si="29"/>
        <v>1</v>
      </c>
    </row>
    <row r="937" spans="1:9">
      <c r="A937" s="2" t="s">
        <v>1054</v>
      </c>
      <c r="B937" s="2" t="s">
        <v>1052</v>
      </c>
      <c r="C937" s="2" t="s">
        <v>43</v>
      </c>
      <c r="D937" s="2" t="s">
        <v>1034</v>
      </c>
      <c r="E937" s="3" t="s">
        <v>15</v>
      </c>
      <c r="H937" t="str">
        <f t="shared" si="28"/>
        <v>1720</v>
      </c>
      <c r="I937">
        <f t="shared" si="29"/>
        <v>1</v>
      </c>
    </row>
    <row r="938" spans="1:9">
      <c r="A938" s="2" t="s">
        <v>1055</v>
      </c>
      <c r="B938" s="2" t="s">
        <v>1034</v>
      </c>
      <c r="C938" s="2" t="s">
        <v>43</v>
      </c>
      <c r="D938" s="2" t="s">
        <v>1034</v>
      </c>
      <c r="E938" s="3" t="s">
        <v>15</v>
      </c>
      <c r="H938" t="str">
        <f t="shared" si="28"/>
        <v>1721</v>
      </c>
      <c r="I938">
        <f t="shared" si="29"/>
        <v>1</v>
      </c>
    </row>
    <row r="939" spans="1:9">
      <c r="A939" s="2" t="s">
        <v>1056</v>
      </c>
      <c r="B939" s="2" t="s">
        <v>1034</v>
      </c>
      <c r="C939" s="2" t="s">
        <v>43</v>
      </c>
      <c r="D939" s="2" t="s">
        <v>1034</v>
      </c>
      <c r="E939" s="3" t="s">
        <v>15</v>
      </c>
      <c r="H939" t="str">
        <f t="shared" si="28"/>
        <v>1722</v>
      </c>
      <c r="I939">
        <f t="shared" si="29"/>
        <v>1</v>
      </c>
    </row>
    <row r="940" spans="1:9">
      <c r="A940" s="2" t="s">
        <v>1057</v>
      </c>
      <c r="B940" s="2" t="s">
        <v>1034</v>
      </c>
      <c r="C940" s="2" t="s">
        <v>43</v>
      </c>
      <c r="D940" s="2" t="s">
        <v>1034</v>
      </c>
      <c r="E940" s="3" t="s">
        <v>15</v>
      </c>
      <c r="H940" t="str">
        <f t="shared" si="28"/>
        <v>1723</v>
      </c>
      <c r="I940">
        <f t="shared" si="29"/>
        <v>1</v>
      </c>
    </row>
    <row r="941" spans="1:9">
      <c r="A941" s="2" t="s">
        <v>1058</v>
      </c>
      <c r="B941" s="2" t="s">
        <v>1034</v>
      </c>
      <c r="C941" s="2" t="s">
        <v>43</v>
      </c>
      <c r="D941" s="2" t="s">
        <v>1034</v>
      </c>
      <c r="E941" s="3" t="s">
        <v>15</v>
      </c>
      <c r="H941" t="str">
        <f t="shared" si="28"/>
        <v>1724</v>
      </c>
      <c r="I941">
        <f t="shared" si="29"/>
        <v>1</v>
      </c>
    </row>
    <row r="942" spans="1:9">
      <c r="A942" s="2" t="s">
        <v>1059</v>
      </c>
      <c r="B942" s="2" t="s">
        <v>1034</v>
      </c>
      <c r="C942" s="2" t="s">
        <v>43</v>
      </c>
      <c r="D942" s="2" t="s">
        <v>1034</v>
      </c>
      <c r="E942" s="3" t="s">
        <v>15</v>
      </c>
      <c r="H942" t="str">
        <f t="shared" si="28"/>
        <v>1725</v>
      </c>
      <c r="I942">
        <f t="shared" si="29"/>
        <v>1</v>
      </c>
    </row>
    <row r="943" spans="1:9">
      <c r="A943" s="2" t="s">
        <v>1060</v>
      </c>
      <c r="B943" s="2" t="s">
        <v>1034</v>
      </c>
      <c r="C943" s="2" t="s">
        <v>43</v>
      </c>
      <c r="D943" s="2" t="s">
        <v>1034</v>
      </c>
      <c r="E943" s="3" t="s">
        <v>15</v>
      </c>
      <c r="H943" t="str">
        <f t="shared" si="28"/>
        <v>1726</v>
      </c>
      <c r="I943">
        <f t="shared" si="29"/>
        <v>1</v>
      </c>
    </row>
    <row r="944" spans="1:9">
      <c r="A944" s="2" t="s">
        <v>1061</v>
      </c>
      <c r="B944" s="2" t="s">
        <v>1034</v>
      </c>
      <c r="C944" s="2" t="s">
        <v>43</v>
      </c>
      <c r="D944" s="2" t="s">
        <v>1034</v>
      </c>
      <c r="E944" s="3" t="s">
        <v>15</v>
      </c>
      <c r="H944" t="str">
        <f t="shared" si="28"/>
        <v>1727</v>
      </c>
      <c r="I944">
        <f t="shared" si="29"/>
        <v>1</v>
      </c>
    </row>
    <row r="945" spans="1:9">
      <c r="A945" s="2" t="s">
        <v>1062</v>
      </c>
      <c r="B945" s="2" t="s">
        <v>1063</v>
      </c>
      <c r="C945" s="2" t="s">
        <v>43</v>
      </c>
      <c r="D945" s="2" t="s">
        <v>1034</v>
      </c>
      <c r="E945" s="3" t="s">
        <v>15</v>
      </c>
      <c r="H945" t="str">
        <f t="shared" si="28"/>
        <v>1730</v>
      </c>
      <c r="I945">
        <f t="shared" si="29"/>
        <v>1</v>
      </c>
    </row>
    <row r="946" spans="1:9">
      <c r="A946" s="2" t="s">
        <v>1064</v>
      </c>
      <c r="B946" s="2" t="s">
        <v>1065</v>
      </c>
      <c r="C946" s="2" t="s">
        <v>43</v>
      </c>
      <c r="D946" s="2" t="s">
        <v>1034</v>
      </c>
      <c r="E946" s="3" t="s">
        <v>15</v>
      </c>
      <c r="H946" t="str">
        <f t="shared" si="28"/>
        <v>1733</v>
      </c>
      <c r="I946">
        <f t="shared" si="29"/>
        <v>1</v>
      </c>
    </row>
    <row r="947" spans="1:9">
      <c r="A947" s="2" t="s">
        <v>1066</v>
      </c>
      <c r="B947" s="2" t="s">
        <v>1065</v>
      </c>
      <c r="C947" s="2" t="s">
        <v>43</v>
      </c>
      <c r="D947" s="2" t="s">
        <v>1034</v>
      </c>
      <c r="E947" s="3" t="s">
        <v>15</v>
      </c>
      <c r="H947" t="str">
        <f t="shared" si="28"/>
        <v>1734</v>
      </c>
      <c r="I947">
        <f t="shared" si="29"/>
        <v>1</v>
      </c>
    </row>
    <row r="948" spans="1:9">
      <c r="A948" s="2" t="s">
        <v>1067</v>
      </c>
      <c r="B948" s="2" t="s">
        <v>1068</v>
      </c>
      <c r="C948" s="2" t="s">
        <v>43</v>
      </c>
      <c r="D948" s="2" t="s">
        <v>1034</v>
      </c>
      <c r="E948" s="3" t="s">
        <v>15</v>
      </c>
      <c r="H948" t="str">
        <f t="shared" si="28"/>
        <v>1735</v>
      </c>
      <c r="I948">
        <f t="shared" si="29"/>
        <v>1</v>
      </c>
    </row>
    <row r="949" spans="1:9">
      <c r="A949" s="2" t="s">
        <v>1069</v>
      </c>
      <c r="B949" s="2" t="s">
        <v>1070</v>
      </c>
      <c r="C949" s="2" t="s">
        <v>43</v>
      </c>
      <c r="D949" s="2" t="s">
        <v>1034</v>
      </c>
      <c r="E949" s="3" t="s">
        <v>15</v>
      </c>
      <c r="H949" t="str">
        <f t="shared" si="28"/>
        <v>1738</v>
      </c>
      <c r="I949">
        <f t="shared" si="29"/>
        <v>1</v>
      </c>
    </row>
    <row r="950" spans="1:9">
      <c r="A950" s="2" t="s">
        <v>1071</v>
      </c>
      <c r="B950" s="2" t="s">
        <v>1070</v>
      </c>
      <c r="C950" s="2" t="s">
        <v>43</v>
      </c>
      <c r="D950" s="2" t="s">
        <v>1034</v>
      </c>
      <c r="E950" s="3" t="s">
        <v>15</v>
      </c>
      <c r="H950" t="str">
        <f t="shared" si="28"/>
        <v>1739</v>
      </c>
      <c r="I950">
        <f t="shared" si="29"/>
        <v>1</v>
      </c>
    </row>
    <row r="951" spans="1:9">
      <c r="A951" s="2" t="s">
        <v>1072</v>
      </c>
      <c r="B951" s="2" t="s">
        <v>1070</v>
      </c>
      <c r="C951" s="2" t="s">
        <v>43</v>
      </c>
      <c r="D951" s="2" t="s">
        <v>1034</v>
      </c>
      <c r="E951" s="3" t="s">
        <v>15</v>
      </c>
      <c r="H951" t="str">
        <f t="shared" si="28"/>
        <v>1740</v>
      </c>
      <c r="I951">
        <f t="shared" si="29"/>
        <v>1</v>
      </c>
    </row>
    <row r="952" spans="1:9">
      <c r="A952" s="2" t="s">
        <v>1073</v>
      </c>
      <c r="B952" s="2" t="s">
        <v>1074</v>
      </c>
      <c r="C952" s="2" t="s">
        <v>43</v>
      </c>
      <c r="D952" s="2" t="s">
        <v>1034</v>
      </c>
      <c r="E952" s="3" t="s">
        <v>15</v>
      </c>
      <c r="H952" t="str">
        <f t="shared" si="28"/>
        <v>1742</v>
      </c>
      <c r="I952">
        <f t="shared" si="29"/>
        <v>1</v>
      </c>
    </row>
    <row r="953" spans="1:9">
      <c r="A953" s="2" t="s">
        <v>1075</v>
      </c>
      <c r="B953" s="2" t="s">
        <v>1074</v>
      </c>
      <c r="C953" s="2" t="s">
        <v>43</v>
      </c>
      <c r="D953" s="2" t="s">
        <v>1034</v>
      </c>
      <c r="E953" s="3" t="s">
        <v>15</v>
      </c>
      <c r="H953" t="str">
        <f t="shared" si="28"/>
        <v>1743</v>
      </c>
      <c r="I953">
        <f t="shared" si="29"/>
        <v>1</v>
      </c>
    </row>
    <row r="954" spans="1:9">
      <c r="A954" s="2" t="s">
        <v>1076</v>
      </c>
      <c r="B954" s="2" t="s">
        <v>1077</v>
      </c>
      <c r="C954" s="2" t="s">
        <v>43</v>
      </c>
      <c r="D954" s="2" t="s">
        <v>1034</v>
      </c>
      <c r="E954" s="3" t="s">
        <v>15</v>
      </c>
      <c r="H954" t="str">
        <f t="shared" si="28"/>
        <v>1745</v>
      </c>
      <c r="I954">
        <f t="shared" si="29"/>
        <v>1</v>
      </c>
    </row>
    <row r="955" spans="1:9">
      <c r="A955" s="2" t="s">
        <v>1078</v>
      </c>
      <c r="B955" s="2" t="s">
        <v>1077</v>
      </c>
      <c r="C955" s="2" t="s">
        <v>43</v>
      </c>
      <c r="D955" s="2" t="s">
        <v>1034</v>
      </c>
      <c r="E955" s="3" t="s">
        <v>15</v>
      </c>
      <c r="H955" t="str">
        <f t="shared" si="28"/>
        <v>1746</v>
      </c>
      <c r="I955">
        <f t="shared" si="29"/>
        <v>1</v>
      </c>
    </row>
    <row r="956" spans="1:9">
      <c r="A956" s="2" t="s">
        <v>1079</v>
      </c>
      <c r="B956" s="2" t="s">
        <v>1077</v>
      </c>
      <c r="C956" s="2" t="s">
        <v>43</v>
      </c>
      <c r="D956" s="2" t="s">
        <v>1034</v>
      </c>
      <c r="E956" s="3" t="s">
        <v>15</v>
      </c>
      <c r="H956" t="str">
        <f t="shared" si="28"/>
        <v>1747</v>
      </c>
      <c r="I956">
        <f t="shared" si="29"/>
        <v>1</v>
      </c>
    </row>
    <row r="957" spans="1:9">
      <c r="A957" s="2" t="s">
        <v>1080</v>
      </c>
      <c r="B957" s="2" t="s">
        <v>1081</v>
      </c>
      <c r="C957" s="2" t="s">
        <v>39</v>
      </c>
      <c r="D957" s="2" t="s">
        <v>1081</v>
      </c>
      <c r="E957" s="3" t="s">
        <v>790</v>
      </c>
      <c r="H957" t="str">
        <f t="shared" si="28"/>
        <v>1751</v>
      </c>
      <c r="I957">
        <f t="shared" si="29"/>
        <v>2</v>
      </c>
    </row>
    <row r="958" spans="1:9">
      <c r="A958" s="2" t="s">
        <v>1082</v>
      </c>
      <c r="B958" s="2" t="s">
        <v>1081</v>
      </c>
      <c r="C958" s="2" t="s">
        <v>39</v>
      </c>
      <c r="D958" s="2" t="s">
        <v>1081</v>
      </c>
      <c r="E958" s="3" t="s">
        <v>790</v>
      </c>
      <c r="H958" t="str">
        <f t="shared" si="28"/>
        <v>1752</v>
      </c>
      <c r="I958">
        <f t="shared" si="29"/>
        <v>2</v>
      </c>
    </row>
    <row r="959" spans="1:9">
      <c r="A959" s="2" t="s">
        <v>1083</v>
      </c>
      <c r="B959" s="2" t="s">
        <v>1081</v>
      </c>
      <c r="C959" s="2" t="s">
        <v>39</v>
      </c>
      <c r="D959" s="2" t="s">
        <v>1081</v>
      </c>
      <c r="E959" s="3" t="s">
        <v>790</v>
      </c>
      <c r="H959" t="str">
        <f t="shared" si="28"/>
        <v>1753</v>
      </c>
      <c r="I959">
        <f t="shared" si="29"/>
        <v>2</v>
      </c>
    </row>
    <row r="960" spans="1:9">
      <c r="A960" s="2" t="s">
        <v>1084</v>
      </c>
      <c r="B960" s="2" t="s">
        <v>1081</v>
      </c>
      <c r="C960" s="2" t="s">
        <v>39</v>
      </c>
      <c r="D960" s="2" t="s">
        <v>1081</v>
      </c>
      <c r="E960" s="3" t="s">
        <v>790</v>
      </c>
      <c r="H960" t="str">
        <f t="shared" si="28"/>
        <v>1754</v>
      </c>
      <c r="I960">
        <f t="shared" si="29"/>
        <v>2</v>
      </c>
    </row>
    <row r="961" spans="1:9">
      <c r="A961" s="2" t="s">
        <v>1085</v>
      </c>
      <c r="B961" s="2" t="s">
        <v>1081</v>
      </c>
      <c r="C961" s="2" t="s">
        <v>39</v>
      </c>
      <c r="D961" s="2" t="s">
        <v>1081</v>
      </c>
      <c r="E961" s="3" t="s">
        <v>790</v>
      </c>
      <c r="H961" t="str">
        <f t="shared" si="28"/>
        <v>1757</v>
      </c>
      <c r="I961">
        <f t="shared" si="29"/>
        <v>2</v>
      </c>
    </row>
    <row r="962" spans="1:9">
      <c r="A962" s="2" t="s">
        <v>1086</v>
      </c>
      <c r="B962" s="2" t="s">
        <v>1081</v>
      </c>
      <c r="C962" s="2" t="s">
        <v>39</v>
      </c>
      <c r="D962" s="2" t="s">
        <v>1081</v>
      </c>
      <c r="E962" s="3" t="s">
        <v>790</v>
      </c>
      <c r="H962" t="str">
        <f t="shared" si="28"/>
        <v>1759</v>
      </c>
      <c r="I962">
        <f t="shared" si="29"/>
        <v>2</v>
      </c>
    </row>
    <row r="963" spans="1:9">
      <c r="A963" s="2" t="s">
        <v>1087</v>
      </c>
      <c r="B963" s="2" t="s">
        <v>1081</v>
      </c>
      <c r="C963" s="2" t="s">
        <v>39</v>
      </c>
      <c r="D963" s="2" t="s">
        <v>1081</v>
      </c>
      <c r="E963" s="3" t="s">
        <v>790</v>
      </c>
      <c r="H963" t="str">
        <f t="shared" ref="H963:H1026" si="30">TRIM(A963)</f>
        <v>1760</v>
      </c>
      <c r="I963">
        <f t="shared" ref="I963:I1026" si="31">IFERROR(VALUE(E963),E963)</f>
        <v>2</v>
      </c>
    </row>
    <row r="964" spans="1:9">
      <c r="A964" s="2" t="s">
        <v>1088</v>
      </c>
      <c r="B964" s="2" t="s">
        <v>1081</v>
      </c>
      <c r="C964" s="2" t="s">
        <v>39</v>
      </c>
      <c r="D964" s="2" t="s">
        <v>1081</v>
      </c>
      <c r="E964" s="3" t="s">
        <v>790</v>
      </c>
      <c r="H964" t="str">
        <f t="shared" si="30"/>
        <v>1761</v>
      </c>
      <c r="I964">
        <f t="shared" si="31"/>
        <v>2</v>
      </c>
    </row>
    <row r="965" spans="1:9">
      <c r="A965" s="2" t="s">
        <v>1089</v>
      </c>
      <c r="B965" s="2" t="s">
        <v>1081</v>
      </c>
      <c r="C965" s="2" t="s">
        <v>39</v>
      </c>
      <c r="D965" s="2" t="s">
        <v>1081</v>
      </c>
      <c r="E965" s="3" t="s">
        <v>790</v>
      </c>
      <c r="H965" t="str">
        <f t="shared" si="30"/>
        <v>1762</v>
      </c>
      <c r="I965">
        <f t="shared" si="31"/>
        <v>2</v>
      </c>
    </row>
    <row r="966" spans="1:9">
      <c r="A966" s="2" t="s">
        <v>1090</v>
      </c>
      <c r="B966" s="2" t="s">
        <v>1081</v>
      </c>
      <c r="C966" s="2" t="s">
        <v>39</v>
      </c>
      <c r="D966" s="2" t="s">
        <v>1081</v>
      </c>
      <c r="E966" s="3" t="s">
        <v>790</v>
      </c>
      <c r="H966" t="str">
        <f t="shared" si="30"/>
        <v>1763</v>
      </c>
      <c r="I966">
        <f t="shared" si="31"/>
        <v>2</v>
      </c>
    </row>
    <row r="967" spans="1:9">
      <c r="A967" s="2" t="s">
        <v>1091</v>
      </c>
      <c r="B967" s="2" t="s">
        <v>1081</v>
      </c>
      <c r="C967" s="2" t="s">
        <v>39</v>
      </c>
      <c r="D967" s="2" t="s">
        <v>1081</v>
      </c>
      <c r="E967" s="3" t="s">
        <v>790</v>
      </c>
      <c r="H967" t="str">
        <f t="shared" si="30"/>
        <v>1764</v>
      </c>
      <c r="I967">
        <f t="shared" si="31"/>
        <v>2</v>
      </c>
    </row>
    <row r="968" spans="1:9">
      <c r="A968" s="2" t="s">
        <v>1092</v>
      </c>
      <c r="B968" s="2" t="s">
        <v>1081</v>
      </c>
      <c r="C968" s="2" t="s">
        <v>39</v>
      </c>
      <c r="D968" s="2" t="s">
        <v>1081</v>
      </c>
      <c r="E968" s="3" t="s">
        <v>790</v>
      </c>
      <c r="H968" t="str">
        <f t="shared" si="30"/>
        <v>1765</v>
      </c>
      <c r="I968">
        <f t="shared" si="31"/>
        <v>2</v>
      </c>
    </row>
    <row r="969" spans="1:9">
      <c r="A969" s="2" t="s">
        <v>1093</v>
      </c>
      <c r="B969" s="2" t="s">
        <v>1081</v>
      </c>
      <c r="C969" s="2" t="s">
        <v>39</v>
      </c>
      <c r="D969" s="2" t="s">
        <v>1081</v>
      </c>
      <c r="E969" s="3" t="s">
        <v>790</v>
      </c>
      <c r="H969" t="str">
        <f t="shared" si="30"/>
        <v>1766</v>
      </c>
      <c r="I969">
        <f t="shared" si="31"/>
        <v>2</v>
      </c>
    </row>
    <row r="970" spans="1:9">
      <c r="A970" s="2" t="s">
        <v>1094</v>
      </c>
      <c r="B970" s="2" t="s">
        <v>1081</v>
      </c>
      <c r="C970" s="2" t="s">
        <v>39</v>
      </c>
      <c r="D970" s="2" t="s">
        <v>1081</v>
      </c>
      <c r="E970" s="3" t="s">
        <v>790</v>
      </c>
      <c r="H970" t="str">
        <f t="shared" si="30"/>
        <v>1767</v>
      </c>
      <c r="I970">
        <f t="shared" si="31"/>
        <v>2</v>
      </c>
    </row>
    <row r="971" spans="1:9">
      <c r="A971" s="2" t="s">
        <v>1095</v>
      </c>
      <c r="B971" s="2" t="s">
        <v>1081</v>
      </c>
      <c r="C971" s="2" t="s">
        <v>39</v>
      </c>
      <c r="D971" s="2" t="s">
        <v>1081</v>
      </c>
      <c r="E971" s="3" t="s">
        <v>790</v>
      </c>
      <c r="H971" t="str">
        <f t="shared" si="30"/>
        <v>1768</v>
      </c>
      <c r="I971">
        <f t="shared" si="31"/>
        <v>2</v>
      </c>
    </row>
    <row r="972" spans="1:9">
      <c r="A972" s="2" t="s">
        <v>1096</v>
      </c>
      <c r="B972" s="2" t="s">
        <v>1081</v>
      </c>
      <c r="C972" s="2" t="s">
        <v>39</v>
      </c>
      <c r="D972" s="2" t="s">
        <v>1081</v>
      </c>
      <c r="E972" s="3" t="s">
        <v>790</v>
      </c>
      <c r="H972" t="str">
        <f t="shared" si="30"/>
        <v>1769</v>
      </c>
      <c r="I972">
        <f t="shared" si="31"/>
        <v>2</v>
      </c>
    </row>
    <row r="973" spans="1:9">
      <c r="A973" s="2" t="s">
        <v>1097</v>
      </c>
      <c r="B973" s="2" t="s">
        <v>1081</v>
      </c>
      <c r="C973" s="2" t="s">
        <v>39</v>
      </c>
      <c r="D973" s="2" t="s">
        <v>1081</v>
      </c>
      <c r="E973" s="3" t="s">
        <v>790</v>
      </c>
      <c r="H973" t="str">
        <f t="shared" si="30"/>
        <v>1771</v>
      </c>
      <c r="I973">
        <f t="shared" si="31"/>
        <v>2</v>
      </c>
    </row>
    <row r="974" spans="1:9">
      <c r="A974" s="2" t="s">
        <v>1098</v>
      </c>
      <c r="B974" s="2" t="s">
        <v>1081</v>
      </c>
      <c r="C974" s="2" t="s">
        <v>39</v>
      </c>
      <c r="D974" s="2" t="s">
        <v>1081</v>
      </c>
      <c r="E974" s="3" t="s">
        <v>790</v>
      </c>
      <c r="H974" t="str">
        <f t="shared" si="30"/>
        <v>1772</v>
      </c>
      <c r="I974">
        <f t="shared" si="31"/>
        <v>2</v>
      </c>
    </row>
    <row r="975" spans="1:9">
      <c r="A975" s="2" t="s">
        <v>1099</v>
      </c>
      <c r="B975" s="2" t="s">
        <v>1081</v>
      </c>
      <c r="C975" s="2" t="s">
        <v>39</v>
      </c>
      <c r="D975" s="2" t="s">
        <v>1081</v>
      </c>
      <c r="E975" s="3" t="s">
        <v>790</v>
      </c>
      <c r="H975" t="str">
        <f t="shared" si="30"/>
        <v>1776</v>
      </c>
      <c r="I975">
        <f t="shared" si="31"/>
        <v>2</v>
      </c>
    </row>
    <row r="976" spans="1:9">
      <c r="A976" s="2" t="s">
        <v>1100</v>
      </c>
      <c r="B976" s="2" t="s">
        <v>1081</v>
      </c>
      <c r="C976" s="2" t="s">
        <v>39</v>
      </c>
      <c r="D976" s="2" t="s">
        <v>1081</v>
      </c>
      <c r="E976" s="3" t="s">
        <v>790</v>
      </c>
      <c r="H976" t="str">
        <f t="shared" si="30"/>
        <v>1777</v>
      </c>
      <c r="I976">
        <f t="shared" si="31"/>
        <v>2</v>
      </c>
    </row>
    <row r="977" spans="1:9">
      <c r="A977" s="2" t="s">
        <v>1101</v>
      </c>
      <c r="B977" s="2" t="s">
        <v>1081</v>
      </c>
      <c r="C977" s="2" t="s">
        <v>39</v>
      </c>
      <c r="D977" s="2" t="s">
        <v>1081</v>
      </c>
      <c r="E977" s="3" t="s">
        <v>790</v>
      </c>
      <c r="H977" t="str">
        <f t="shared" si="30"/>
        <v>1778</v>
      </c>
      <c r="I977">
        <f t="shared" si="31"/>
        <v>2</v>
      </c>
    </row>
    <row r="978" spans="1:9">
      <c r="A978" s="2" t="s">
        <v>1102</v>
      </c>
      <c r="B978" s="2" t="s">
        <v>1081</v>
      </c>
      <c r="C978" s="2" t="s">
        <v>39</v>
      </c>
      <c r="D978" s="2" t="s">
        <v>1081</v>
      </c>
      <c r="E978" s="3" t="s">
        <v>790</v>
      </c>
      <c r="H978" t="str">
        <f t="shared" si="30"/>
        <v>1779</v>
      </c>
      <c r="I978">
        <f t="shared" si="31"/>
        <v>2</v>
      </c>
    </row>
    <row r="979" spans="1:9">
      <c r="A979" s="2" t="s">
        <v>1103</v>
      </c>
      <c r="B979" s="2" t="s">
        <v>1081</v>
      </c>
      <c r="C979" s="2" t="s">
        <v>39</v>
      </c>
      <c r="D979" s="2" t="s">
        <v>1081</v>
      </c>
      <c r="E979" s="3" t="s">
        <v>790</v>
      </c>
      <c r="H979" t="str">
        <f t="shared" si="30"/>
        <v>1781</v>
      </c>
      <c r="I979">
        <f t="shared" si="31"/>
        <v>2</v>
      </c>
    </row>
    <row r="980" spans="1:9">
      <c r="A980" s="2" t="s">
        <v>1104</v>
      </c>
      <c r="B980" s="2" t="s">
        <v>1081</v>
      </c>
      <c r="C980" s="2" t="s">
        <v>39</v>
      </c>
      <c r="D980" s="2" t="s">
        <v>1081</v>
      </c>
      <c r="E980" s="3" t="s">
        <v>790</v>
      </c>
      <c r="H980" t="str">
        <f t="shared" si="30"/>
        <v>1782</v>
      </c>
      <c r="I980">
        <f t="shared" si="31"/>
        <v>2</v>
      </c>
    </row>
    <row r="981" spans="1:9">
      <c r="A981" s="2" t="s">
        <v>1105</v>
      </c>
      <c r="B981" s="2" t="s">
        <v>1081</v>
      </c>
      <c r="C981" s="2" t="s">
        <v>39</v>
      </c>
      <c r="D981" s="2" t="s">
        <v>1081</v>
      </c>
      <c r="E981" s="3" t="s">
        <v>790</v>
      </c>
      <c r="H981" t="str">
        <f t="shared" si="30"/>
        <v>1783</v>
      </c>
      <c r="I981">
        <f t="shared" si="31"/>
        <v>2</v>
      </c>
    </row>
    <row r="982" spans="1:9">
      <c r="A982" s="2" t="s">
        <v>1106</v>
      </c>
      <c r="B982" s="2" t="s">
        <v>1081</v>
      </c>
      <c r="C982" s="2" t="s">
        <v>39</v>
      </c>
      <c r="D982" s="2" t="s">
        <v>1081</v>
      </c>
      <c r="E982" s="3" t="s">
        <v>790</v>
      </c>
      <c r="H982" t="str">
        <f t="shared" si="30"/>
        <v>1784</v>
      </c>
      <c r="I982">
        <f t="shared" si="31"/>
        <v>2</v>
      </c>
    </row>
    <row r="983" spans="1:9">
      <c r="A983" s="2" t="s">
        <v>1107</v>
      </c>
      <c r="B983" s="2" t="s">
        <v>1081</v>
      </c>
      <c r="C983" s="2" t="s">
        <v>39</v>
      </c>
      <c r="D983" s="2" t="s">
        <v>1081</v>
      </c>
      <c r="E983" s="3" t="s">
        <v>790</v>
      </c>
      <c r="H983" t="str">
        <f t="shared" si="30"/>
        <v>1785</v>
      </c>
      <c r="I983">
        <f t="shared" si="31"/>
        <v>2</v>
      </c>
    </row>
    <row r="984" spans="1:9">
      <c r="A984" s="2" t="s">
        <v>1108</v>
      </c>
      <c r="B984" s="2" t="s">
        <v>1081</v>
      </c>
      <c r="C984" s="2" t="s">
        <v>39</v>
      </c>
      <c r="D984" s="2" t="s">
        <v>1081</v>
      </c>
      <c r="E984" s="3" t="s">
        <v>790</v>
      </c>
      <c r="H984" t="str">
        <f t="shared" si="30"/>
        <v>1786</v>
      </c>
      <c r="I984">
        <f t="shared" si="31"/>
        <v>2</v>
      </c>
    </row>
    <row r="985" spans="1:9">
      <c r="A985" s="2" t="s">
        <v>1109</v>
      </c>
      <c r="B985" s="2" t="s">
        <v>1081</v>
      </c>
      <c r="C985" s="2" t="s">
        <v>39</v>
      </c>
      <c r="D985" s="2" t="s">
        <v>1081</v>
      </c>
      <c r="E985" s="3" t="s">
        <v>790</v>
      </c>
      <c r="H985" t="str">
        <f t="shared" si="30"/>
        <v>1787</v>
      </c>
      <c r="I985">
        <f t="shared" si="31"/>
        <v>2</v>
      </c>
    </row>
    <row r="986" spans="1:9">
      <c r="A986" s="2" t="s">
        <v>1110</v>
      </c>
      <c r="B986" s="2" t="s">
        <v>1081</v>
      </c>
      <c r="C986" s="2" t="s">
        <v>39</v>
      </c>
      <c r="D986" s="2" t="s">
        <v>1081</v>
      </c>
      <c r="E986" s="3" t="s">
        <v>790</v>
      </c>
      <c r="H986" t="str">
        <f t="shared" si="30"/>
        <v>1788</v>
      </c>
      <c r="I986">
        <f t="shared" si="31"/>
        <v>2</v>
      </c>
    </row>
    <row r="987" spans="1:9">
      <c r="A987" s="2" t="s">
        <v>1111</v>
      </c>
      <c r="B987" s="2" t="s">
        <v>1112</v>
      </c>
      <c r="C987" s="2" t="s">
        <v>39</v>
      </c>
      <c r="D987" s="2" t="s">
        <v>1081</v>
      </c>
      <c r="E987" s="3" t="s">
        <v>790</v>
      </c>
      <c r="H987" t="str">
        <f t="shared" si="30"/>
        <v>1789</v>
      </c>
      <c r="I987">
        <f t="shared" si="31"/>
        <v>2</v>
      </c>
    </row>
    <row r="988" spans="1:9">
      <c r="A988" s="2" t="s">
        <v>1113</v>
      </c>
      <c r="B988" s="2" t="s">
        <v>1114</v>
      </c>
      <c r="C988" s="2" t="s">
        <v>39</v>
      </c>
      <c r="D988" s="2" t="s">
        <v>1081</v>
      </c>
      <c r="E988" s="3" t="s">
        <v>1024</v>
      </c>
      <c r="H988" t="str">
        <f t="shared" si="30"/>
        <v>1790</v>
      </c>
      <c r="I988">
        <f t="shared" si="31"/>
        <v>3</v>
      </c>
    </row>
    <row r="989" spans="1:9">
      <c r="A989" s="2" t="s">
        <v>1115</v>
      </c>
      <c r="B989" s="2" t="s">
        <v>1114</v>
      </c>
      <c r="C989" s="2" t="s">
        <v>39</v>
      </c>
      <c r="D989" s="2" t="s">
        <v>1081</v>
      </c>
      <c r="E989" s="3" t="s">
        <v>1024</v>
      </c>
      <c r="H989" t="str">
        <f t="shared" si="30"/>
        <v>1791</v>
      </c>
      <c r="I989">
        <f t="shared" si="31"/>
        <v>3</v>
      </c>
    </row>
    <row r="990" spans="1:9">
      <c r="A990" s="2" t="s">
        <v>1116</v>
      </c>
      <c r="B990" s="2" t="s">
        <v>1114</v>
      </c>
      <c r="C990" s="2" t="s">
        <v>39</v>
      </c>
      <c r="D990" s="2" t="s">
        <v>1081</v>
      </c>
      <c r="E990" s="3" t="s">
        <v>1024</v>
      </c>
      <c r="H990" t="str">
        <f t="shared" si="30"/>
        <v>1792</v>
      </c>
      <c r="I990">
        <f t="shared" si="31"/>
        <v>3</v>
      </c>
    </row>
    <row r="991" spans="1:9">
      <c r="A991" s="2" t="s">
        <v>1117</v>
      </c>
      <c r="B991" s="2" t="s">
        <v>1114</v>
      </c>
      <c r="C991" s="2" t="s">
        <v>39</v>
      </c>
      <c r="D991" s="2" t="s">
        <v>1081</v>
      </c>
      <c r="E991" s="3" t="s">
        <v>1024</v>
      </c>
      <c r="H991" t="str">
        <f t="shared" si="30"/>
        <v>1793</v>
      </c>
      <c r="I991">
        <f t="shared" si="31"/>
        <v>3</v>
      </c>
    </row>
    <row r="992" spans="1:9">
      <c r="A992" s="2" t="s">
        <v>1118</v>
      </c>
      <c r="B992" s="2" t="s">
        <v>1119</v>
      </c>
      <c r="C992" s="2" t="s">
        <v>39</v>
      </c>
      <c r="D992" s="2" t="s">
        <v>1081</v>
      </c>
      <c r="E992" s="3" t="s">
        <v>1024</v>
      </c>
      <c r="H992" t="str">
        <f t="shared" si="30"/>
        <v>1794</v>
      </c>
      <c r="I992">
        <f t="shared" si="31"/>
        <v>3</v>
      </c>
    </row>
    <row r="993" spans="1:9">
      <c r="A993" s="2" t="s">
        <v>1120</v>
      </c>
      <c r="B993" s="2" t="s">
        <v>1121</v>
      </c>
      <c r="C993" s="2" t="s">
        <v>39</v>
      </c>
      <c r="D993" s="2" t="s">
        <v>1081</v>
      </c>
      <c r="E993" s="3" t="s">
        <v>1122</v>
      </c>
      <c r="H993" t="str">
        <f t="shared" si="30"/>
        <v>1796</v>
      </c>
      <c r="I993">
        <f t="shared" si="31"/>
        <v>4</v>
      </c>
    </row>
    <row r="994" spans="1:9">
      <c r="A994" s="2" t="s">
        <v>1123</v>
      </c>
      <c r="B994" s="2" t="s">
        <v>1124</v>
      </c>
      <c r="C994" s="2" t="s">
        <v>55</v>
      </c>
      <c r="D994" s="2" t="s">
        <v>1124</v>
      </c>
      <c r="E994" s="3" t="s">
        <v>1122</v>
      </c>
      <c r="H994" t="str">
        <f t="shared" si="30"/>
        <v>1798</v>
      </c>
      <c r="I994">
        <f t="shared" si="31"/>
        <v>4</v>
      </c>
    </row>
    <row r="995" spans="1:9">
      <c r="A995" s="2" t="s">
        <v>1125</v>
      </c>
      <c r="B995" s="2" t="s">
        <v>1124</v>
      </c>
      <c r="C995" s="2" t="s">
        <v>55</v>
      </c>
      <c r="D995" s="2" t="s">
        <v>1124</v>
      </c>
      <c r="E995" s="3" t="s">
        <v>1122</v>
      </c>
      <c r="H995" t="str">
        <f t="shared" si="30"/>
        <v>1799</v>
      </c>
      <c r="I995">
        <f t="shared" si="31"/>
        <v>4</v>
      </c>
    </row>
    <row r="996" spans="1:9">
      <c r="A996" s="2" t="s">
        <v>1126</v>
      </c>
      <c r="B996" s="2" t="s">
        <v>1127</v>
      </c>
      <c r="C996" s="2" t="s">
        <v>61</v>
      </c>
      <c r="D996" s="2" t="s">
        <v>1127</v>
      </c>
      <c r="E996" s="3" t="s">
        <v>790</v>
      </c>
      <c r="H996" t="str">
        <f t="shared" si="30"/>
        <v>1801</v>
      </c>
      <c r="I996">
        <f t="shared" si="31"/>
        <v>2</v>
      </c>
    </row>
    <row r="997" spans="1:9">
      <c r="A997" s="2" t="s">
        <v>1128</v>
      </c>
      <c r="B997" s="2" t="s">
        <v>1127</v>
      </c>
      <c r="C997" s="2" t="s">
        <v>61</v>
      </c>
      <c r="D997" s="2" t="s">
        <v>1127</v>
      </c>
      <c r="E997" s="3" t="s">
        <v>790</v>
      </c>
      <c r="H997" t="str">
        <f t="shared" si="30"/>
        <v>1802</v>
      </c>
      <c r="I997">
        <f t="shared" si="31"/>
        <v>2</v>
      </c>
    </row>
    <row r="998" spans="1:9">
      <c r="A998" s="2" t="s">
        <v>1129</v>
      </c>
      <c r="B998" s="2" t="s">
        <v>1127</v>
      </c>
      <c r="C998" s="2" t="s">
        <v>61</v>
      </c>
      <c r="D998" s="2" t="s">
        <v>1127</v>
      </c>
      <c r="E998" s="3" t="s">
        <v>790</v>
      </c>
      <c r="H998" t="str">
        <f t="shared" si="30"/>
        <v>1803</v>
      </c>
      <c r="I998">
        <f t="shared" si="31"/>
        <v>2</v>
      </c>
    </row>
    <row r="999" spans="1:9">
      <c r="A999" s="2" t="s">
        <v>1130</v>
      </c>
      <c r="B999" s="2" t="s">
        <v>1131</v>
      </c>
      <c r="C999" s="2" t="s">
        <v>60</v>
      </c>
      <c r="D999" s="2" t="s">
        <v>1131</v>
      </c>
      <c r="E999" s="3" t="s">
        <v>790</v>
      </c>
      <c r="H999" t="str">
        <f t="shared" si="30"/>
        <v>1804</v>
      </c>
      <c r="I999">
        <f t="shared" si="31"/>
        <v>2</v>
      </c>
    </row>
    <row r="1000" spans="1:9">
      <c r="A1000" s="2" t="s">
        <v>1132</v>
      </c>
      <c r="B1000" s="2" t="s">
        <v>1133</v>
      </c>
      <c r="C1000" s="2" t="s">
        <v>72</v>
      </c>
      <c r="D1000" s="2" t="s">
        <v>1134</v>
      </c>
      <c r="E1000" s="3" t="s">
        <v>790</v>
      </c>
      <c r="H1000" t="str">
        <f t="shared" si="30"/>
        <v>1805</v>
      </c>
      <c r="I1000">
        <f t="shared" si="31"/>
        <v>2</v>
      </c>
    </row>
    <row r="1001" spans="1:9">
      <c r="A1001" s="2" t="s">
        <v>1135</v>
      </c>
      <c r="B1001" s="2" t="s">
        <v>1136</v>
      </c>
      <c r="C1001" s="2" t="s">
        <v>1137</v>
      </c>
      <c r="D1001" s="2" t="s">
        <v>1136</v>
      </c>
      <c r="E1001" s="3" t="s">
        <v>790</v>
      </c>
      <c r="H1001" t="str">
        <f t="shared" si="30"/>
        <v>1806</v>
      </c>
      <c r="I1001">
        <f t="shared" si="31"/>
        <v>2</v>
      </c>
    </row>
    <row r="1002" spans="1:9">
      <c r="A1002" s="2" t="s">
        <v>1138</v>
      </c>
      <c r="B1002" s="2" t="s">
        <v>1127</v>
      </c>
      <c r="C1002" s="2" t="s">
        <v>61</v>
      </c>
      <c r="D1002" s="2" t="s">
        <v>1127</v>
      </c>
      <c r="E1002" s="3" t="s">
        <v>790</v>
      </c>
      <c r="H1002" t="str">
        <f t="shared" si="30"/>
        <v>1807</v>
      </c>
      <c r="I1002">
        <f t="shared" si="31"/>
        <v>2</v>
      </c>
    </row>
    <row r="1003" spans="1:9">
      <c r="A1003" s="2" t="s">
        <v>1139</v>
      </c>
      <c r="B1003" s="2" t="s">
        <v>1127</v>
      </c>
      <c r="C1003" s="2" t="s">
        <v>61</v>
      </c>
      <c r="D1003" s="2" t="s">
        <v>1127</v>
      </c>
      <c r="E1003" s="3" t="s">
        <v>790</v>
      </c>
      <c r="H1003" t="str">
        <f t="shared" si="30"/>
        <v>1808</v>
      </c>
      <c r="I1003">
        <f t="shared" si="31"/>
        <v>2</v>
      </c>
    </row>
    <row r="1004" spans="1:9">
      <c r="A1004" s="2" t="s">
        <v>1140</v>
      </c>
      <c r="B1004" s="2" t="s">
        <v>1127</v>
      </c>
      <c r="C1004" s="2" t="s">
        <v>61</v>
      </c>
      <c r="D1004" s="2" t="s">
        <v>1127</v>
      </c>
      <c r="E1004" s="3" t="s">
        <v>790</v>
      </c>
      <c r="H1004" t="str">
        <f t="shared" si="30"/>
        <v>1809</v>
      </c>
      <c r="I1004">
        <f t="shared" si="31"/>
        <v>2</v>
      </c>
    </row>
    <row r="1005" spans="1:9">
      <c r="A1005" s="2" t="s">
        <v>1141</v>
      </c>
      <c r="B1005" s="2" t="s">
        <v>1127</v>
      </c>
      <c r="C1005" s="2" t="s">
        <v>61</v>
      </c>
      <c r="D1005" s="2" t="s">
        <v>1127</v>
      </c>
      <c r="E1005" s="3" t="s">
        <v>790</v>
      </c>
      <c r="H1005" t="str">
        <f t="shared" si="30"/>
        <v>1811</v>
      </c>
      <c r="I1005">
        <f t="shared" si="31"/>
        <v>2</v>
      </c>
    </row>
    <row r="1006" spans="1:9">
      <c r="A1006" s="2" t="s">
        <v>1142</v>
      </c>
      <c r="B1006" s="2" t="s">
        <v>1127</v>
      </c>
      <c r="C1006" s="2" t="s">
        <v>61</v>
      </c>
      <c r="D1006" s="2" t="s">
        <v>1127</v>
      </c>
      <c r="E1006" s="3" t="s">
        <v>790</v>
      </c>
      <c r="H1006" t="str">
        <f t="shared" si="30"/>
        <v>1812</v>
      </c>
      <c r="I1006">
        <f t="shared" si="31"/>
        <v>2</v>
      </c>
    </row>
    <row r="1007" spans="1:9">
      <c r="A1007" s="2" t="s">
        <v>1143</v>
      </c>
      <c r="B1007" s="2" t="s">
        <v>1127</v>
      </c>
      <c r="C1007" s="2" t="s">
        <v>61</v>
      </c>
      <c r="D1007" s="2" t="s">
        <v>1127</v>
      </c>
      <c r="E1007" s="3" t="s">
        <v>790</v>
      </c>
      <c r="H1007" t="str">
        <f t="shared" si="30"/>
        <v>1813</v>
      </c>
      <c r="I1007">
        <f t="shared" si="31"/>
        <v>2</v>
      </c>
    </row>
    <row r="1008" spans="1:9">
      <c r="A1008" s="2" t="s">
        <v>1144</v>
      </c>
      <c r="B1008" s="2" t="s">
        <v>1127</v>
      </c>
      <c r="C1008" s="2" t="s">
        <v>61</v>
      </c>
      <c r="D1008" s="2" t="s">
        <v>1127</v>
      </c>
      <c r="E1008" s="3" t="s">
        <v>790</v>
      </c>
      <c r="H1008" t="str">
        <f t="shared" si="30"/>
        <v>1814</v>
      </c>
      <c r="I1008">
        <f t="shared" si="31"/>
        <v>2</v>
      </c>
    </row>
    <row r="1009" spans="1:9">
      <c r="A1009" s="2" t="s">
        <v>1145</v>
      </c>
      <c r="B1009" s="2" t="s">
        <v>1127</v>
      </c>
      <c r="C1009" s="2" t="s">
        <v>61</v>
      </c>
      <c r="D1009" s="2" t="s">
        <v>1127</v>
      </c>
      <c r="E1009" s="3" t="s">
        <v>790</v>
      </c>
      <c r="H1009" t="str">
        <f t="shared" si="30"/>
        <v>1815</v>
      </c>
      <c r="I1009">
        <f t="shared" si="31"/>
        <v>2</v>
      </c>
    </row>
    <row r="1010" spans="1:9">
      <c r="A1010" s="2" t="s">
        <v>1146</v>
      </c>
      <c r="B1010" s="2" t="s">
        <v>1136</v>
      </c>
      <c r="C1010" s="2" t="s">
        <v>1137</v>
      </c>
      <c r="D1010" s="2" t="s">
        <v>1136</v>
      </c>
      <c r="E1010" s="3" t="s">
        <v>790</v>
      </c>
      <c r="H1010" t="str">
        <f t="shared" si="30"/>
        <v>1816</v>
      </c>
      <c r="I1010">
        <f t="shared" si="31"/>
        <v>2</v>
      </c>
    </row>
    <row r="1011" spans="1:9">
      <c r="A1011" s="2" t="s">
        <v>1147</v>
      </c>
      <c r="B1011" s="2" t="s">
        <v>1131</v>
      </c>
      <c r="C1011" s="2" t="s">
        <v>60</v>
      </c>
      <c r="D1011" s="2" t="s">
        <v>1131</v>
      </c>
      <c r="E1011" s="3" t="s">
        <v>790</v>
      </c>
      <c r="H1011" t="str">
        <f t="shared" si="30"/>
        <v>1820</v>
      </c>
      <c r="I1011">
        <f t="shared" si="31"/>
        <v>2</v>
      </c>
    </row>
    <row r="1012" spans="1:9">
      <c r="A1012" s="2" t="s">
        <v>1148</v>
      </c>
      <c r="B1012" s="2" t="s">
        <v>1149</v>
      </c>
      <c r="C1012" s="2" t="s">
        <v>72</v>
      </c>
      <c r="D1012" s="2" t="s">
        <v>1134</v>
      </c>
      <c r="E1012" s="3" t="s">
        <v>790</v>
      </c>
      <c r="H1012" t="str">
        <f t="shared" si="30"/>
        <v>1823</v>
      </c>
      <c r="I1012">
        <f t="shared" si="31"/>
        <v>2</v>
      </c>
    </row>
    <row r="1013" spans="1:9">
      <c r="A1013" s="2" t="s">
        <v>1150</v>
      </c>
      <c r="B1013" s="2" t="s">
        <v>1133</v>
      </c>
      <c r="C1013" s="2" t="s">
        <v>72</v>
      </c>
      <c r="D1013" s="2" t="s">
        <v>1134</v>
      </c>
      <c r="E1013" s="3" t="s">
        <v>790</v>
      </c>
      <c r="H1013" t="str">
        <f t="shared" si="30"/>
        <v>1825</v>
      </c>
      <c r="I1013">
        <f t="shared" si="31"/>
        <v>2</v>
      </c>
    </row>
    <row r="1014" spans="1:9">
      <c r="A1014" s="2" t="s">
        <v>1151</v>
      </c>
      <c r="B1014" s="2" t="s">
        <v>1134</v>
      </c>
      <c r="C1014" s="2" t="s">
        <v>72</v>
      </c>
      <c r="D1014" s="2" t="s">
        <v>1134</v>
      </c>
      <c r="E1014" s="3" t="s">
        <v>790</v>
      </c>
      <c r="H1014" t="str">
        <f t="shared" si="30"/>
        <v>1827</v>
      </c>
      <c r="I1014">
        <f t="shared" si="31"/>
        <v>2</v>
      </c>
    </row>
    <row r="1015" spans="1:9">
      <c r="A1015" s="2" t="s">
        <v>1152</v>
      </c>
      <c r="B1015" s="2" t="s">
        <v>1127</v>
      </c>
      <c r="C1015" s="2" t="s">
        <v>61</v>
      </c>
      <c r="D1015" s="2" t="s">
        <v>1127</v>
      </c>
      <c r="E1015" s="3" t="s">
        <v>790</v>
      </c>
      <c r="H1015" t="str">
        <f t="shared" si="30"/>
        <v>1830</v>
      </c>
      <c r="I1015">
        <f t="shared" si="31"/>
        <v>2</v>
      </c>
    </row>
    <row r="1016" spans="1:9">
      <c r="A1016" s="2" t="s">
        <v>1153</v>
      </c>
      <c r="B1016" s="2" t="s">
        <v>1127</v>
      </c>
      <c r="C1016" s="2" t="s">
        <v>61</v>
      </c>
      <c r="D1016" s="2" t="s">
        <v>1127</v>
      </c>
      <c r="E1016" s="3" t="s">
        <v>790</v>
      </c>
      <c r="H1016" t="str">
        <f t="shared" si="30"/>
        <v>1831</v>
      </c>
      <c r="I1016">
        <f t="shared" si="31"/>
        <v>2</v>
      </c>
    </row>
    <row r="1017" spans="1:9">
      <c r="A1017" s="2" t="s">
        <v>1154</v>
      </c>
      <c r="B1017" s="2" t="s">
        <v>1127</v>
      </c>
      <c r="C1017" s="2" t="s">
        <v>61</v>
      </c>
      <c r="D1017" s="2" t="s">
        <v>1127</v>
      </c>
      <c r="E1017" s="3" t="s">
        <v>790</v>
      </c>
      <c r="H1017" t="str">
        <f t="shared" si="30"/>
        <v>1832</v>
      </c>
      <c r="I1017">
        <f t="shared" si="31"/>
        <v>2</v>
      </c>
    </row>
    <row r="1018" spans="1:9">
      <c r="A1018" s="2" t="s">
        <v>1155</v>
      </c>
      <c r="B1018" s="2" t="s">
        <v>1127</v>
      </c>
      <c r="C1018" s="2" t="s">
        <v>61</v>
      </c>
      <c r="D1018" s="2" t="s">
        <v>1127</v>
      </c>
      <c r="E1018" s="3" t="s">
        <v>790</v>
      </c>
      <c r="H1018" t="str">
        <f t="shared" si="30"/>
        <v>1833</v>
      </c>
      <c r="I1018">
        <f t="shared" si="31"/>
        <v>2</v>
      </c>
    </row>
    <row r="1019" spans="1:9">
      <c r="A1019" s="2" t="s">
        <v>1156</v>
      </c>
      <c r="B1019" s="2" t="s">
        <v>1157</v>
      </c>
      <c r="C1019" s="2" t="s">
        <v>62</v>
      </c>
      <c r="D1019" s="2" t="s">
        <v>1158</v>
      </c>
      <c r="E1019" s="3" t="s">
        <v>1024</v>
      </c>
      <c r="H1019" t="str">
        <f t="shared" si="30"/>
        <v>1850</v>
      </c>
      <c r="I1019">
        <f t="shared" si="31"/>
        <v>3</v>
      </c>
    </row>
    <row r="1020" spans="1:9">
      <c r="A1020" s="2" t="s">
        <v>1159</v>
      </c>
      <c r="B1020" s="2" t="s">
        <v>1157</v>
      </c>
      <c r="C1020" s="2" t="s">
        <v>62</v>
      </c>
      <c r="D1020" s="2" t="s">
        <v>1158</v>
      </c>
      <c r="E1020" s="3" t="s">
        <v>1024</v>
      </c>
      <c r="H1020" t="str">
        <f t="shared" si="30"/>
        <v>1851</v>
      </c>
      <c r="I1020">
        <f t="shared" si="31"/>
        <v>3</v>
      </c>
    </row>
    <row r="1021" spans="1:9">
      <c r="A1021" s="2" t="s">
        <v>1160</v>
      </c>
      <c r="B1021" s="2" t="s">
        <v>1161</v>
      </c>
      <c r="C1021" s="2" t="s">
        <v>62</v>
      </c>
      <c r="D1021" s="2" t="s">
        <v>1158</v>
      </c>
      <c r="E1021" s="3" t="s">
        <v>790</v>
      </c>
      <c r="H1021" t="str">
        <f t="shared" si="30"/>
        <v>1859</v>
      </c>
      <c r="I1021">
        <f t="shared" si="31"/>
        <v>2</v>
      </c>
    </row>
    <row r="1022" spans="1:9">
      <c r="A1022" s="2" t="s">
        <v>1162</v>
      </c>
      <c r="B1022" s="2" t="s">
        <v>1163</v>
      </c>
      <c r="C1022" s="2" t="s">
        <v>59</v>
      </c>
      <c r="D1022" s="2" t="s">
        <v>1163</v>
      </c>
      <c r="E1022" s="3" t="s">
        <v>1024</v>
      </c>
      <c r="H1022" t="str">
        <f t="shared" si="30"/>
        <v>1860</v>
      </c>
      <c r="I1022">
        <f t="shared" si="31"/>
        <v>3</v>
      </c>
    </row>
    <row r="1023" spans="1:9">
      <c r="A1023" s="2" t="s">
        <v>1164</v>
      </c>
      <c r="B1023" s="2" t="s">
        <v>1163</v>
      </c>
      <c r="C1023" s="2" t="s">
        <v>59</v>
      </c>
      <c r="D1023" s="2" t="s">
        <v>1163</v>
      </c>
      <c r="E1023" s="3" t="s">
        <v>1024</v>
      </c>
      <c r="H1023" t="str">
        <f t="shared" si="30"/>
        <v>1861</v>
      </c>
      <c r="I1023">
        <f t="shared" si="31"/>
        <v>3</v>
      </c>
    </row>
    <row r="1024" spans="1:9">
      <c r="A1024" s="2" t="s">
        <v>1165</v>
      </c>
      <c r="B1024" s="2" t="s">
        <v>1166</v>
      </c>
      <c r="C1024" s="2" t="s">
        <v>59</v>
      </c>
      <c r="D1024" s="2" t="s">
        <v>1163</v>
      </c>
      <c r="E1024" s="3" t="s">
        <v>1024</v>
      </c>
      <c r="H1024" t="str">
        <f t="shared" si="30"/>
        <v>1866</v>
      </c>
      <c r="I1024">
        <f t="shared" si="31"/>
        <v>3</v>
      </c>
    </row>
    <row r="1025" spans="1:9">
      <c r="A1025" s="2" t="s">
        <v>1167</v>
      </c>
      <c r="B1025" s="2" t="s">
        <v>1166</v>
      </c>
      <c r="C1025" s="2" t="s">
        <v>59</v>
      </c>
      <c r="D1025" s="2" t="s">
        <v>1163</v>
      </c>
      <c r="E1025" s="3" t="s">
        <v>1024</v>
      </c>
      <c r="H1025" t="str">
        <f t="shared" si="30"/>
        <v>1867</v>
      </c>
      <c r="I1025">
        <f t="shared" si="31"/>
        <v>3</v>
      </c>
    </row>
    <row r="1026" spans="1:9">
      <c r="A1026" s="2" t="s">
        <v>1168</v>
      </c>
      <c r="B1026" s="2" t="s">
        <v>1169</v>
      </c>
      <c r="C1026" s="2" t="s">
        <v>56</v>
      </c>
      <c r="D1026" s="2" t="s">
        <v>1170</v>
      </c>
      <c r="E1026" s="3" t="s">
        <v>1122</v>
      </c>
      <c r="H1026" t="str">
        <f t="shared" si="30"/>
        <v>1870</v>
      </c>
      <c r="I1026">
        <f t="shared" si="31"/>
        <v>4</v>
      </c>
    </row>
    <row r="1027" spans="1:9">
      <c r="A1027" s="2" t="s">
        <v>1171</v>
      </c>
      <c r="B1027" s="2" t="s">
        <v>1169</v>
      </c>
      <c r="C1027" s="2" t="s">
        <v>56</v>
      </c>
      <c r="D1027" s="2" t="s">
        <v>1170</v>
      </c>
      <c r="E1027" s="3" t="s">
        <v>1122</v>
      </c>
      <c r="H1027" t="str">
        <f t="shared" ref="H1027:H1090" si="32">TRIM(A1027)</f>
        <v>1871</v>
      </c>
      <c r="I1027">
        <f t="shared" ref="I1027:I1090" si="33">IFERROR(VALUE(E1027),E1027)</f>
        <v>4</v>
      </c>
    </row>
    <row r="1028" spans="1:9">
      <c r="A1028" s="2" t="s">
        <v>1172</v>
      </c>
      <c r="B1028" s="2" t="s">
        <v>1173</v>
      </c>
      <c r="C1028" s="2" t="s">
        <v>56</v>
      </c>
      <c r="D1028" s="2" t="s">
        <v>1170</v>
      </c>
      <c r="E1028" s="3" t="s">
        <v>1174</v>
      </c>
      <c r="H1028" t="str">
        <f t="shared" si="32"/>
        <v>1875</v>
      </c>
      <c r="I1028">
        <f t="shared" si="33"/>
        <v>5</v>
      </c>
    </row>
    <row r="1029" spans="1:9">
      <c r="A1029" s="2" t="s">
        <v>1175</v>
      </c>
      <c r="B1029" s="2" t="s">
        <v>1176</v>
      </c>
      <c r="C1029" s="2" t="s">
        <v>62</v>
      </c>
      <c r="D1029" s="2" t="s">
        <v>1158</v>
      </c>
      <c r="E1029" s="3" t="s">
        <v>1122</v>
      </c>
      <c r="H1029" t="str">
        <f t="shared" si="32"/>
        <v>1878</v>
      </c>
      <c r="I1029">
        <f t="shared" si="33"/>
        <v>4</v>
      </c>
    </row>
    <row r="1030" spans="1:9">
      <c r="A1030" s="2" t="s">
        <v>1177</v>
      </c>
      <c r="B1030" s="2" t="s">
        <v>1158</v>
      </c>
      <c r="C1030" s="2" t="s">
        <v>62</v>
      </c>
      <c r="D1030" s="2" t="s">
        <v>1158</v>
      </c>
      <c r="E1030" s="3" t="s">
        <v>1122</v>
      </c>
      <c r="H1030" t="str">
        <f t="shared" si="32"/>
        <v>1880</v>
      </c>
      <c r="I1030">
        <f t="shared" si="33"/>
        <v>4</v>
      </c>
    </row>
    <row r="1031" spans="1:9">
      <c r="A1031" s="2" t="s">
        <v>1178</v>
      </c>
      <c r="B1031" s="2" t="s">
        <v>1179</v>
      </c>
      <c r="C1031" s="2" t="s">
        <v>63</v>
      </c>
      <c r="D1031" s="2" t="s">
        <v>1179</v>
      </c>
      <c r="E1031" s="3" t="s">
        <v>1024</v>
      </c>
      <c r="H1031" t="str">
        <f t="shared" si="32"/>
        <v>1890</v>
      </c>
      <c r="I1031">
        <f t="shared" si="33"/>
        <v>3</v>
      </c>
    </row>
    <row r="1032" spans="1:9">
      <c r="A1032" s="2" t="s">
        <v>1180</v>
      </c>
      <c r="B1032" s="2" t="s">
        <v>1179</v>
      </c>
      <c r="C1032" s="2" t="s">
        <v>63</v>
      </c>
      <c r="D1032" s="2" t="s">
        <v>1179</v>
      </c>
      <c r="E1032" s="3" t="s">
        <v>1024</v>
      </c>
      <c r="H1032" t="str">
        <f t="shared" si="32"/>
        <v>1891</v>
      </c>
      <c r="I1032">
        <f t="shared" si="33"/>
        <v>3</v>
      </c>
    </row>
    <row r="1033" spans="1:9">
      <c r="A1033" s="2" t="s">
        <v>1181</v>
      </c>
      <c r="B1033" s="2" t="s">
        <v>1182</v>
      </c>
      <c r="C1033" s="2" t="s">
        <v>63</v>
      </c>
      <c r="D1033" s="2" t="s">
        <v>1179</v>
      </c>
      <c r="E1033" s="3" t="s">
        <v>1024</v>
      </c>
      <c r="H1033" t="str">
        <f t="shared" si="32"/>
        <v>1892</v>
      </c>
      <c r="I1033">
        <f t="shared" si="33"/>
        <v>3</v>
      </c>
    </row>
    <row r="1034" spans="1:9">
      <c r="A1034" s="2" t="s">
        <v>1183</v>
      </c>
      <c r="B1034" s="2" t="s">
        <v>1182</v>
      </c>
      <c r="C1034" s="2" t="s">
        <v>63</v>
      </c>
      <c r="D1034" s="2" t="s">
        <v>1179</v>
      </c>
      <c r="E1034" s="3" t="s">
        <v>1024</v>
      </c>
      <c r="H1034" t="str">
        <f t="shared" si="32"/>
        <v>1893</v>
      </c>
      <c r="I1034">
        <f t="shared" si="33"/>
        <v>3</v>
      </c>
    </row>
    <row r="1035" spans="1:9">
      <c r="A1035" s="2" t="s">
        <v>1184</v>
      </c>
      <c r="B1035" s="2" t="s">
        <v>1185</v>
      </c>
      <c r="C1035" s="2" t="s">
        <v>1186</v>
      </c>
      <c r="D1035" s="2" t="s">
        <v>1187</v>
      </c>
      <c r="E1035" s="3" t="s">
        <v>1024</v>
      </c>
      <c r="H1035" t="str">
        <f t="shared" si="32"/>
        <v>1900</v>
      </c>
      <c r="I1035">
        <f t="shared" si="33"/>
        <v>3</v>
      </c>
    </row>
    <row r="1036" spans="1:9">
      <c r="A1036" s="2" t="s">
        <v>1188</v>
      </c>
      <c r="B1036" s="2" t="s">
        <v>1185</v>
      </c>
      <c r="C1036" s="2" t="s">
        <v>1186</v>
      </c>
      <c r="D1036" s="2" t="s">
        <v>1187</v>
      </c>
      <c r="E1036" s="3" t="s">
        <v>1024</v>
      </c>
      <c r="H1036" t="str">
        <f t="shared" si="32"/>
        <v>1901</v>
      </c>
      <c r="I1036">
        <f t="shared" si="33"/>
        <v>3</v>
      </c>
    </row>
    <row r="1037" spans="1:9">
      <c r="A1037" s="2" t="s">
        <v>1189</v>
      </c>
      <c r="B1037" s="2" t="s">
        <v>1190</v>
      </c>
      <c r="C1037" s="2" t="s">
        <v>1186</v>
      </c>
      <c r="D1037" s="2" t="s">
        <v>1187</v>
      </c>
      <c r="E1037" s="3" t="s">
        <v>1024</v>
      </c>
      <c r="H1037" t="str">
        <f t="shared" si="32"/>
        <v>1903</v>
      </c>
      <c r="I1037">
        <f t="shared" si="33"/>
        <v>3</v>
      </c>
    </row>
    <row r="1038" spans="1:9">
      <c r="A1038" s="2" t="s">
        <v>1191</v>
      </c>
      <c r="B1038" s="2" t="s">
        <v>1192</v>
      </c>
      <c r="C1038" s="2" t="s">
        <v>1186</v>
      </c>
      <c r="D1038" s="2" t="s">
        <v>1187</v>
      </c>
      <c r="E1038" s="3" t="s">
        <v>1024</v>
      </c>
      <c r="H1038" t="str">
        <f t="shared" si="32"/>
        <v>1910</v>
      </c>
      <c r="I1038">
        <f t="shared" si="33"/>
        <v>3</v>
      </c>
    </row>
    <row r="1039" spans="1:9">
      <c r="A1039" s="2" t="s">
        <v>1193</v>
      </c>
      <c r="B1039" s="2" t="s">
        <v>1194</v>
      </c>
      <c r="C1039" s="2" t="s">
        <v>1195</v>
      </c>
      <c r="D1039" s="2" t="s">
        <v>1196</v>
      </c>
      <c r="E1039" s="3" t="s">
        <v>1024</v>
      </c>
      <c r="H1039" t="str">
        <f t="shared" si="32"/>
        <v>1911</v>
      </c>
      <c r="I1039">
        <f t="shared" si="33"/>
        <v>3</v>
      </c>
    </row>
    <row r="1040" spans="1:9">
      <c r="A1040" s="2" t="s">
        <v>1197</v>
      </c>
      <c r="B1040" s="2" t="s">
        <v>1196</v>
      </c>
      <c r="C1040" s="2" t="s">
        <v>1195</v>
      </c>
      <c r="D1040" s="2" t="s">
        <v>1196</v>
      </c>
      <c r="E1040" s="3" t="s">
        <v>1024</v>
      </c>
      <c r="H1040" t="str">
        <f t="shared" si="32"/>
        <v>1912</v>
      </c>
      <c r="I1040">
        <f t="shared" si="33"/>
        <v>3</v>
      </c>
    </row>
    <row r="1041" spans="1:9">
      <c r="A1041" s="2" t="s">
        <v>1198</v>
      </c>
      <c r="B1041" s="2" t="s">
        <v>1199</v>
      </c>
      <c r="C1041" s="2" t="s">
        <v>1195</v>
      </c>
      <c r="D1041" s="2" t="s">
        <v>1196</v>
      </c>
      <c r="E1041" s="3" t="s">
        <v>1024</v>
      </c>
      <c r="H1041" t="str">
        <f t="shared" si="32"/>
        <v>1914</v>
      </c>
      <c r="I1041">
        <f t="shared" si="33"/>
        <v>3</v>
      </c>
    </row>
    <row r="1042" spans="1:9">
      <c r="A1042" s="2" t="s">
        <v>1200</v>
      </c>
      <c r="B1042" s="2" t="s">
        <v>1194</v>
      </c>
      <c r="C1042" s="2" t="s">
        <v>1195</v>
      </c>
      <c r="D1042" s="2" t="s">
        <v>1196</v>
      </c>
      <c r="E1042" s="3" t="s">
        <v>1024</v>
      </c>
      <c r="H1042" t="str">
        <f t="shared" si="32"/>
        <v>1916</v>
      </c>
      <c r="I1042">
        <f t="shared" si="33"/>
        <v>3</v>
      </c>
    </row>
    <row r="1043" spans="1:9">
      <c r="A1043" s="2" t="s">
        <v>1201</v>
      </c>
      <c r="B1043" s="2" t="s">
        <v>1199</v>
      </c>
      <c r="C1043" s="2" t="s">
        <v>1195</v>
      </c>
      <c r="D1043" s="2" t="s">
        <v>1196</v>
      </c>
      <c r="E1043" s="3" t="s">
        <v>1024</v>
      </c>
      <c r="H1043" t="str">
        <f t="shared" si="32"/>
        <v>1917</v>
      </c>
      <c r="I1043">
        <f t="shared" si="33"/>
        <v>3</v>
      </c>
    </row>
    <row r="1044" spans="1:9">
      <c r="A1044" s="2" t="s">
        <v>1202</v>
      </c>
      <c r="B1044" s="2" t="s">
        <v>1203</v>
      </c>
      <c r="C1044" s="2" t="s">
        <v>1204</v>
      </c>
      <c r="D1044" s="2" t="s">
        <v>1205</v>
      </c>
      <c r="E1044" s="3" t="s">
        <v>1024</v>
      </c>
      <c r="H1044" t="str">
        <f t="shared" si="32"/>
        <v>1920</v>
      </c>
      <c r="I1044">
        <f t="shared" si="33"/>
        <v>3</v>
      </c>
    </row>
    <row r="1045" spans="1:9">
      <c r="A1045" s="2" t="s">
        <v>1206</v>
      </c>
      <c r="B1045" s="2" t="s">
        <v>1203</v>
      </c>
      <c r="C1045" s="2" t="s">
        <v>1204</v>
      </c>
      <c r="D1045" s="2" t="s">
        <v>1205</v>
      </c>
      <c r="E1045" s="3" t="s">
        <v>1024</v>
      </c>
      <c r="H1045" t="str">
        <f t="shared" si="32"/>
        <v>1921</v>
      </c>
      <c r="I1045">
        <f t="shared" si="33"/>
        <v>3</v>
      </c>
    </row>
    <row r="1046" spans="1:9">
      <c r="A1046" s="2" t="s">
        <v>1207</v>
      </c>
      <c r="B1046" s="2" t="s">
        <v>1205</v>
      </c>
      <c r="C1046" s="2" t="s">
        <v>1204</v>
      </c>
      <c r="D1046" s="2" t="s">
        <v>1205</v>
      </c>
      <c r="E1046" s="3" t="s">
        <v>1024</v>
      </c>
      <c r="H1046" t="str">
        <f t="shared" si="32"/>
        <v>1923</v>
      </c>
      <c r="I1046">
        <f t="shared" si="33"/>
        <v>3</v>
      </c>
    </row>
    <row r="1047" spans="1:9">
      <c r="A1047" s="2" t="s">
        <v>1208</v>
      </c>
      <c r="B1047" s="2" t="s">
        <v>1205</v>
      </c>
      <c r="C1047" s="2" t="s">
        <v>1204</v>
      </c>
      <c r="D1047" s="2" t="s">
        <v>1205</v>
      </c>
      <c r="E1047" s="3" t="s">
        <v>1024</v>
      </c>
      <c r="H1047" t="str">
        <f t="shared" si="32"/>
        <v>1924</v>
      </c>
      <c r="I1047">
        <f t="shared" si="33"/>
        <v>3</v>
      </c>
    </row>
    <row r="1048" spans="1:9">
      <c r="A1048" s="2" t="s">
        <v>1209</v>
      </c>
      <c r="B1048" s="2" t="s">
        <v>1210</v>
      </c>
      <c r="C1048" s="2" t="s">
        <v>1204</v>
      </c>
      <c r="D1048" s="2" t="s">
        <v>1205</v>
      </c>
      <c r="E1048" s="3" t="s">
        <v>1024</v>
      </c>
      <c r="H1048" t="str">
        <f t="shared" si="32"/>
        <v>1925</v>
      </c>
      <c r="I1048">
        <f t="shared" si="33"/>
        <v>3</v>
      </c>
    </row>
    <row r="1049" spans="1:9">
      <c r="A1049" s="2" t="s">
        <v>1211</v>
      </c>
      <c r="B1049" s="2" t="s">
        <v>1210</v>
      </c>
      <c r="C1049" s="2" t="s">
        <v>1204</v>
      </c>
      <c r="D1049" s="2" t="s">
        <v>1205</v>
      </c>
      <c r="E1049" s="3" t="s">
        <v>1024</v>
      </c>
      <c r="H1049" t="str">
        <f t="shared" si="32"/>
        <v>1926</v>
      </c>
      <c r="I1049">
        <f t="shared" si="33"/>
        <v>3</v>
      </c>
    </row>
    <row r="1050" spans="1:9">
      <c r="A1050" s="2" t="s">
        <v>1212</v>
      </c>
      <c r="B1050" s="2" t="s">
        <v>1213</v>
      </c>
      <c r="C1050" s="2" t="s">
        <v>1204</v>
      </c>
      <c r="D1050" s="2" t="s">
        <v>1205</v>
      </c>
      <c r="E1050" s="3" t="s">
        <v>1024</v>
      </c>
      <c r="H1050" t="str">
        <f t="shared" si="32"/>
        <v>1927</v>
      </c>
      <c r="I1050">
        <f t="shared" si="33"/>
        <v>3</v>
      </c>
    </row>
    <row r="1051" spans="1:9">
      <c r="A1051" s="2" t="s">
        <v>1214</v>
      </c>
      <c r="B1051" s="2" t="s">
        <v>1215</v>
      </c>
      <c r="C1051" s="2" t="s">
        <v>1216</v>
      </c>
      <c r="D1051" s="2" t="s">
        <v>1217</v>
      </c>
      <c r="E1051" s="3" t="s">
        <v>1024</v>
      </c>
      <c r="H1051" t="str">
        <f t="shared" si="32"/>
        <v>1928</v>
      </c>
      <c r="I1051">
        <f t="shared" si="33"/>
        <v>3</v>
      </c>
    </row>
    <row r="1052" spans="1:9">
      <c r="A1052" s="2" t="s">
        <v>1218</v>
      </c>
      <c r="B1052" s="2" t="s">
        <v>1215</v>
      </c>
      <c r="C1052" s="2" t="s">
        <v>1216</v>
      </c>
      <c r="D1052" s="2" t="s">
        <v>1217</v>
      </c>
      <c r="E1052" s="3" t="s">
        <v>1024</v>
      </c>
      <c r="H1052" t="str">
        <f t="shared" si="32"/>
        <v>1929</v>
      </c>
      <c r="I1052">
        <f t="shared" si="33"/>
        <v>3</v>
      </c>
    </row>
    <row r="1053" spans="1:9">
      <c r="A1053" s="2" t="s">
        <v>1219</v>
      </c>
      <c r="B1053" s="2" t="s">
        <v>1220</v>
      </c>
      <c r="C1053" s="2" t="s">
        <v>1221</v>
      </c>
      <c r="D1053" s="2" t="s">
        <v>1222</v>
      </c>
      <c r="E1053" s="3" t="s">
        <v>1024</v>
      </c>
      <c r="H1053" t="str">
        <f t="shared" si="32"/>
        <v>1930</v>
      </c>
      <c r="I1053">
        <f t="shared" si="33"/>
        <v>3</v>
      </c>
    </row>
    <row r="1054" spans="1:9">
      <c r="A1054" s="2" t="s">
        <v>1223</v>
      </c>
      <c r="B1054" s="2" t="s">
        <v>1220</v>
      </c>
      <c r="C1054" s="2" t="s">
        <v>1221</v>
      </c>
      <c r="D1054" s="2" t="s">
        <v>1222</v>
      </c>
      <c r="E1054" s="3" t="s">
        <v>1024</v>
      </c>
      <c r="H1054" t="str">
        <f t="shared" si="32"/>
        <v>1931</v>
      </c>
      <c r="I1054">
        <f t="shared" si="33"/>
        <v>3</v>
      </c>
    </row>
    <row r="1055" spans="1:9">
      <c r="A1055" s="2" t="s">
        <v>1224</v>
      </c>
      <c r="B1055" s="2" t="s">
        <v>1225</v>
      </c>
      <c r="C1055" s="2" t="s">
        <v>1221</v>
      </c>
      <c r="D1055" s="2" t="s">
        <v>1222</v>
      </c>
      <c r="E1055" s="3" t="s">
        <v>1024</v>
      </c>
      <c r="H1055" t="str">
        <f t="shared" si="32"/>
        <v>1940</v>
      </c>
      <c r="I1055">
        <f t="shared" si="33"/>
        <v>3</v>
      </c>
    </row>
    <row r="1056" spans="1:9">
      <c r="A1056" s="2" t="s">
        <v>1226</v>
      </c>
      <c r="B1056" s="2" t="s">
        <v>1225</v>
      </c>
      <c r="C1056" s="2" t="s">
        <v>1221</v>
      </c>
      <c r="D1056" s="2" t="s">
        <v>1222</v>
      </c>
      <c r="E1056" s="3" t="s">
        <v>1024</v>
      </c>
      <c r="H1056" t="str">
        <f t="shared" si="32"/>
        <v>1941</v>
      </c>
      <c r="I1056">
        <f t="shared" si="33"/>
        <v>3</v>
      </c>
    </row>
    <row r="1057" spans="1:9">
      <c r="A1057" s="2" t="s">
        <v>1227</v>
      </c>
      <c r="B1057" s="2" t="s">
        <v>1228</v>
      </c>
      <c r="C1057" s="2" t="s">
        <v>58</v>
      </c>
      <c r="D1057" s="2" t="s">
        <v>1228</v>
      </c>
      <c r="E1057" s="3" t="s">
        <v>1174</v>
      </c>
      <c r="H1057" t="str">
        <f t="shared" si="32"/>
        <v>1950</v>
      </c>
      <c r="I1057">
        <f t="shared" si="33"/>
        <v>5</v>
      </c>
    </row>
    <row r="1058" spans="1:9">
      <c r="A1058" s="2" t="s">
        <v>1229</v>
      </c>
      <c r="B1058" s="2" t="s">
        <v>1230</v>
      </c>
      <c r="C1058" s="2" t="s">
        <v>1221</v>
      </c>
      <c r="D1058" s="2" t="s">
        <v>1222</v>
      </c>
      <c r="E1058" s="3" t="s">
        <v>1174</v>
      </c>
      <c r="H1058" t="str">
        <f t="shared" si="32"/>
        <v>1954</v>
      </c>
      <c r="I1058">
        <f t="shared" si="33"/>
        <v>5</v>
      </c>
    </row>
    <row r="1059" spans="1:9">
      <c r="A1059" s="2" t="s">
        <v>1231</v>
      </c>
      <c r="B1059" s="2" t="s">
        <v>1232</v>
      </c>
      <c r="C1059" s="2" t="s">
        <v>1221</v>
      </c>
      <c r="D1059" s="2" t="s">
        <v>1222</v>
      </c>
      <c r="E1059" s="3" t="s">
        <v>1122</v>
      </c>
      <c r="H1059" t="str">
        <f t="shared" si="32"/>
        <v>1960</v>
      </c>
      <c r="I1059">
        <f t="shared" si="33"/>
        <v>4</v>
      </c>
    </row>
    <row r="1060" spans="1:9">
      <c r="A1060" s="2" t="s">
        <v>1233</v>
      </c>
      <c r="B1060" s="2" t="s">
        <v>1232</v>
      </c>
      <c r="C1060" s="2" t="s">
        <v>1221</v>
      </c>
      <c r="D1060" s="2" t="s">
        <v>1222</v>
      </c>
      <c r="E1060" s="3" t="s">
        <v>1122</v>
      </c>
      <c r="H1060" t="str">
        <f t="shared" si="32"/>
        <v>1961</v>
      </c>
      <c r="I1060">
        <f t="shared" si="33"/>
        <v>4</v>
      </c>
    </row>
    <row r="1061" spans="1:9">
      <c r="A1061" s="2" t="s">
        <v>1234</v>
      </c>
      <c r="B1061" s="2" t="s">
        <v>1235</v>
      </c>
      <c r="C1061" s="2" t="s">
        <v>1221</v>
      </c>
      <c r="D1061" s="2" t="s">
        <v>1222</v>
      </c>
      <c r="E1061" s="3" t="s">
        <v>1122</v>
      </c>
      <c r="H1061" t="str">
        <f t="shared" si="32"/>
        <v>1963</v>
      </c>
      <c r="I1061">
        <f t="shared" si="33"/>
        <v>4</v>
      </c>
    </row>
    <row r="1062" spans="1:9">
      <c r="A1062" s="2" t="s">
        <v>1236</v>
      </c>
      <c r="B1062" s="2" t="s">
        <v>1237</v>
      </c>
      <c r="C1062" s="2" t="s">
        <v>1221</v>
      </c>
      <c r="D1062" s="2" t="s">
        <v>1222</v>
      </c>
      <c r="E1062" s="3" t="s">
        <v>1122</v>
      </c>
      <c r="H1062" t="str">
        <f t="shared" si="32"/>
        <v>1970</v>
      </c>
      <c r="I1062">
        <f t="shared" si="33"/>
        <v>4</v>
      </c>
    </row>
    <row r="1063" spans="1:9">
      <c r="A1063" s="2" t="s">
        <v>1238</v>
      </c>
      <c r="B1063" s="2" t="s">
        <v>1237</v>
      </c>
      <c r="C1063" s="2" t="s">
        <v>1221</v>
      </c>
      <c r="D1063" s="2" t="s">
        <v>1222</v>
      </c>
      <c r="E1063" s="3" t="s">
        <v>1122</v>
      </c>
      <c r="H1063" t="str">
        <f t="shared" si="32"/>
        <v>1971</v>
      </c>
      <c r="I1063">
        <f t="shared" si="33"/>
        <v>4</v>
      </c>
    </row>
    <row r="1064" spans="1:9">
      <c r="A1064" s="2" t="s">
        <v>1239</v>
      </c>
      <c r="B1064" s="2" t="s">
        <v>1240</v>
      </c>
      <c r="C1064" s="2" t="s">
        <v>848</v>
      </c>
      <c r="D1064" s="2" t="s">
        <v>849</v>
      </c>
      <c r="E1064" s="3" t="s">
        <v>15</v>
      </c>
      <c r="H1064" t="str">
        <f t="shared" si="32"/>
        <v>2000</v>
      </c>
      <c r="I1064">
        <f t="shared" si="33"/>
        <v>1</v>
      </c>
    </row>
    <row r="1065" spans="1:9">
      <c r="A1065" s="2" t="s">
        <v>1241</v>
      </c>
      <c r="B1065" s="2" t="s">
        <v>1240</v>
      </c>
      <c r="C1065" s="2" t="s">
        <v>848</v>
      </c>
      <c r="D1065" s="2" t="s">
        <v>849</v>
      </c>
      <c r="E1065" s="3" t="s">
        <v>15</v>
      </c>
      <c r="H1065" t="str">
        <f t="shared" si="32"/>
        <v>2001</v>
      </c>
      <c r="I1065">
        <f t="shared" si="33"/>
        <v>1</v>
      </c>
    </row>
    <row r="1066" spans="1:9">
      <c r="A1066" s="2" t="s">
        <v>1242</v>
      </c>
      <c r="B1066" s="2" t="s">
        <v>1240</v>
      </c>
      <c r="C1066" s="2" t="s">
        <v>848</v>
      </c>
      <c r="D1066" s="2" t="s">
        <v>849</v>
      </c>
      <c r="E1066" s="3" t="s">
        <v>15</v>
      </c>
      <c r="H1066" t="str">
        <f t="shared" si="32"/>
        <v>2003</v>
      </c>
      <c r="I1066">
        <f t="shared" si="33"/>
        <v>1</v>
      </c>
    </row>
    <row r="1067" spans="1:9">
      <c r="A1067" s="2" t="s">
        <v>1243</v>
      </c>
      <c r="B1067" s="2" t="s">
        <v>1240</v>
      </c>
      <c r="C1067" s="2" t="s">
        <v>848</v>
      </c>
      <c r="D1067" s="2" t="s">
        <v>849</v>
      </c>
      <c r="E1067" s="3" t="s">
        <v>15</v>
      </c>
      <c r="H1067" t="str">
        <f t="shared" si="32"/>
        <v>2004</v>
      </c>
      <c r="I1067">
        <f t="shared" si="33"/>
        <v>1</v>
      </c>
    </row>
    <row r="1068" spans="1:9">
      <c r="A1068" s="2" t="s">
        <v>1244</v>
      </c>
      <c r="B1068" s="2" t="s">
        <v>1245</v>
      </c>
      <c r="C1068" s="2" t="s">
        <v>1246</v>
      </c>
      <c r="D1068" s="2" t="s">
        <v>1245</v>
      </c>
      <c r="E1068" s="3" t="s">
        <v>15</v>
      </c>
      <c r="H1068" t="str">
        <f t="shared" si="32"/>
        <v>2005</v>
      </c>
      <c r="I1068">
        <f t="shared" si="33"/>
        <v>1</v>
      </c>
    </row>
    <row r="1069" spans="1:9">
      <c r="A1069" s="2" t="s">
        <v>1247</v>
      </c>
      <c r="B1069" s="2" t="s">
        <v>1248</v>
      </c>
      <c r="C1069" s="2" t="s">
        <v>1246</v>
      </c>
      <c r="D1069" s="2" t="s">
        <v>1245</v>
      </c>
      <c r="E1069" s="3" t="s">
        <v>15</v>
      </c>
      <c r="H1069" t="str">
        <f t="shared" si="32"/>
        <v>2006</v>
      </c>
      <c r="I1069">
        <f t="shared" si="33"/>
        <v>1</v>
      </c>
    </row>
    <row r="1070" spans="1:9">
      <c r="A1070" s="2" t="s">
        <v>1249</v>
      </c>
      <c r="B1070" s="2" t="s">
        <v>1250</v>
      </c>
      <c r="C1070" s="2" t="s">
        <v>848</v>
      </c>
      <c r="D1070" s="2" t="s">
        <v>849</v>
      </c>
      <c r="E1070" s="3" t="s">
        <v>15</v>
      </c>
      <c r="H1070" t="str">
        <f t="shared" si="32"/>
        <v>2007</v>
      </c>
      <c r="I1070">
        <f t="shared" si="33"/>
        <v>1</v>
      </c>
    </row>
    <row r="1071" spans="1:9">
      <c r="A1071" s="2" t="s">
        <v>1251</v>
      </c>
      <c r="B1071" s="2" t="s">
        <v>1252</v>
      </c>
      <c r="C1071" s="2" t="s">
        <v>1246</v>
      </c>
      <c r="D1071" s="2" t="s">
        <v>1245</v>
      </c>
      <c r="E1071" s="3" t="s">
        <v>15</v>
      </c>
      <c r="H1071" t="str">
        <f t="shared" si="32"/>
        <v>2008</v>
      </c>
      <c r="I1071">
        <f t="shared" si="33"/>
        <v>1</v>
      </c>
    </row>
    <row r="1072" spans="1:9">
      <c r="A1072" s="2" t="s">
        <v>1253</v>
      </c>
      <c r="B1072" s="2" t="s">
        <v>1254</v>
      </c>
      <c r="C1072" s="2" t="s">
        <v>1246</v>
      </c>
      <c r="D1072" s="2" t="s">
        <v>1245</v>
      </c>
      <c r="E1072" s="3" t="s">
        <v>15</v>
      </c>
      <c r="H1072" t="str">
        <f t="shared" si="32"/>
        <v>2009</v>
      </c>
      <c r="I1072">
        <f t="shared" si="33"/>
        <v>1</v>
      </c>
    </row>
    <row r="1073" spans="1:9">
      <c r="A1073" s="2" t="s">
        <v>1255</v>
      </c>
      <c r="B1073" s="2" t="s">
        <v>847</v>
      </c>
      <c r="C1073" s="2" t="s">
        <v>848</v>
      </c>
      <c r="D1073" s="2" t="s">
        <v>849</v>
      </c>
      <c r="E1073" s="3" t="s">
        <v>15</v>
      </c>
      <c r="H1073" t="str">
        <f t="shared" si="32"/>
        <v>2010</v>
      </c>
      <c r="I1073">
        <f t="shared" si="33"/>
        <v>1</v>
      </c>
    </row>
    <row r="1074" spans="1:9">
      <c r="A1074" s="2" t="s">
        <v>1256</v>
      </c>
      <c r="B1074" s="2" t="s">
        <v>847</v>
      </c>
      <c r="C1074" s="2" t="s">
        <v>848</v>
      </c>
      <c r="D1074" s="2" t="s">
        <v>849</v>
      </c>
      <c r="E1074" s="3" t="s">
        <v>15</v>
      </c>
      <c r="H1074" t="str">
        <f t="shared" si="32"/>
        <v>2011</v>
      </c>
      <c r="I1074">
        <f t="shared" si="33"/>
        <v>1</v>
      </c>
    </row>
    <row r="1075" spans="1:9">
      <c r="A1075" s="2" t="s">
        <v>1257</v>
      </c>
      <c r="B1075" s="2" t="s">
        <v>1240</v>
      </c>
      <c r="C1075" s="2" t="s">
        <v>848</v>
      </c>
      <c r="D1075" s="2" t="s">
        <v>849</v>
      </c>
      <c r="E1075" s="3" t="s">
        <v>15</v>
      </c>
      <c r="H1075" t="str">
        <f t="shared" si="32"/>
        <v>2012</v>
      </c>
      <c r="I1075">
        <f t="shared" si="33"/>
        <v>1</v>
      </c>
    </row>
    <row r="1076" spans="1:9">
      <c r="A1076" s="2" t="s">
        <v>1258</v>
      </c>
      <c r="B1076" s="2" t="s">
        <v>1259</v>
      </c>
      <c r="C1076" s="2" t="s">
        <v>848</v>
      </c>
      <c r="D1076" s="2" t="s">
        <v>849</v>
      </c>
      <c r="E1076" s="3" t="s">
        <v>15</v>
      </c>
      <c r="H1076" t="str">
        <f t="shared" si="32"/>
        <v>2013</v>
      </c>
      <c r="I1076">
        <f t="shared" si="33"/>
        <v>1</v>
      </c>
    </row>
    <row r="1077" spans="1:9">
      <c r="A1077" s="2" t="s">
        <v>1260</v>
      </c>
      <c r="B1077" s="2" t="s">
        <v>1261</v>
      </c>
      <c r="C1077" s="2" t="s">
        <v>1246</v>
      </c>
      <c r="D1077" s="2" t="s">
        <v>1245</v>
      </c>
      <c r="E1077" s="3" t="s">
        <v>15</v>
      </c>
      <c r="H1077" t="str">
        <f t="shared" si="32"/>
        <v>2014</v>
      </c>
      <c r="I1077">
        <f t="shared" si="33"/>
        <v>1</v>
      </c>
    </row>
    <row r="1078" spans="1:9">
      <c r="A1078" s="2" t="s">
        <v>1262</v>
      </c>
      <c r="B1078" s="2" t="s">
        <v>1263</v>
      </c>
      <c r="C1078" s="2" t="s">
        <v>848</v>
      </c>
      <c r="D1078" s="2" t="s">
        <v>849</v>
      </c>
      <c r="E1078" s="3" t="s">
        <v>15</v>
      </c>
      <c r="H1078" t="str">
        <f t="shared" si="32"/>
        <v>2015</v>
      </c>
      <c r="I1078">
        <f t="shared" si="33"/>
        <v>1</v>
      </c>
    </row>
    <row r="1079" spans="1:9">
      <c r="A1079" s="2" t="s">
        <v>1264</v>
      </c>
      <c r="B1079" s="2" t="s">
        <v>1265</v>
      </c>
      <c r="C1079" s="2" t="s">
        <v>1204</v>
      </c>
      <c r="D1079" s="2" t="s">
        <v>1205</v>
      </c>
      <c r="E1079" s="3" t="s">
        <v>15</v>
      </c>
      <c r="H1079" t="str">
        <f t="shared" si="32"/>
        <v>2016</v>
      </c>
      <c r="I1079">
        <f t="shared" si="33"/>
        <v>1</v>
      </c>
    </row>
    <row r="1080" spans="1:9">
      <c r="A1080" s="2" t="s">
        <v>1266</v>
      </c>
      <c r="B1080" s="2" t="s">
        <v>1265</v>
      </c>
      <c r="C1080" s="2" t="s">
        <v>1204</v>
      </c>
      <c r="D1080" s="2" t="s">
        <v>1205</v>
      </c>
      <c r="E1080" s="3" t="s">
        <v>15</v>
      </c>
      <c r="H1080" t="str">
        <f t="shared" si="32"/>
        <v>2017</v>
      </c>
      <c r="I1080">
        <f t="shared" si="33"/>
        <v>1</v>
      </c>
    </row>
    <row r="1081" spans="1:9">
      <c r="A1081" s="2" t="s">
        <v>1267</v>
      </c>
      <c r="B1081" s="2" t="s">
        <v>1248</v>
      </c>
      <c r="C1081" s="2" t="s">
        <v>1246</v>
      </c>
      <c r="D1081" s="2" t="s">
        <v>1245</v>
      </c>
      <c r="E1081" s="3" t="s">
        <v>15</v>
      </c>
      <c r="H1081" t="str">
        <f t="shared" si="32"/>
        <v>2018</v>
      </c>
      <c r="I1081">
        <f t="shared" si="33"/>
        <v>1</v>
      </c>
    </row>
    <row r="1082" spans="1:9">
      <c r="A1082" s="2" t="s">
        <v>1268</v>
      </c>
      <c r="B1082" s="2" t="s">
        <v>1269</v>
      </c>
      <c r="C1082" s="2" t="s">
        <v>848</v>
      </c>
      <c r="D1082" s="2" t="s">
        <v>849</v>
      </c>
      <c r="E1082" s="3" t="s">
        <v>15</v>
      </c>
      <c r="H1082" t="str">
        <f t="shared" si="32"/>
        <v>2019</v>
      </c>
      <c r="I1082">
        <f t="shared" si="33"/>
        <v>1</v>
      </c>
    </row>
    <row r="1083" spans="1:9">
      <c r="A1083" s="2" t="s">
        <v>1270</v>
      </c>
      <c r="B1083" s="2" t="s">
        <v>1269</v>
      </c>
      <c r="C1083" s="2" t="s">
        <v>848</v>
      </c>
      <c r="D1083" s="2" t="s">
        <v>849</v>
      </c>
      <c r="E1083" s="3" t="s">
        <v>15</v>
      </c>
      <c r="H1083" t="str">
        <f t="shared" si="32"/>
        <v>2020</v>
      </c>
      <c r="I1083">
        <f t="shared" si="33"/>
        <v>1</v>
      </c>
    </row>
    <row r="1084" spans="1:9">
      <c r="A1084" s="2" t="s">
        <v>1271</v>
      </c>
      <c r="B1084" s="2" t="s">
        <v>1269</v>
      </c>
      <c r="C1084" s="2" t="s">
        <v>848</v>
      </c>
      <c r="D1084" s="2" t="s">
        <v>849</v>
      </c>
      <c r="E1084" s="3" t="s">
        <v>15</v>
      </c>
      <c r="H1084" t="str">
        <f t="shared" si="32"/>
        <v>2021</v>
      </c>
      <c r="I1084">
        <f t="shared" si="33"/>
        <v>1</v>
      </c>
    </row>
    <row r="1085" spans="1:9">
      <c r="A1085" s="2" t="s">
        <v>1272</v>
      </c>
      <c r="B1085" s="2" t="s">
        <v>1273</v>
      </c>
      <c r="C1085" s="2" t="s">
        <v>1274</v>
      </c>
      <c r="D1085" s="2" t="s">
        <v>1273</v>
      </c>
      <c r="E1085" s="3" t="s">
        <v>15</v>
      </c>
      <c r="H1085" t="str">
        <f t="shared" si="32"/>
        <v>2022</v>
      </c>
      <c r="I1085">
        <f t="shared" si="33"/>
        <v>1</v>
      </c>
    </row>
    <row r="1086" spans="1:9">
      <c r="A1086" s="2" t="s">
        <v>1275</v>
      </c>
      <c r="B1086" s="2" t="s">
        <v>1269</v>
      </c>
      <c r="C1086" s="2" t="s">
        <v>848</v>
      </c>
      <c r="D1086" s="2" t="s">
        <v>849</v>
      </c>
      <c r="E1086" s="3" t="s">
        <v>15</v>
      </c>
      <c r="H1086" t="str">
        <f t="shared" si="32"/>
        <v>2023</v>
      </c>
      <c r="I1086">
        <f t="shared" si="33"/>
        <v>1</v>
      </c>
    </row>
    <row r="1087" spans="1:9">
      <c r="A1087" s="2" t="s">
        <v>1276</v>
      </c>
      <c r="B1087" s="2" t="s">
        <v>1273</v>
      </c>
      <c r="C1087" s="2" t="s">
        <v>1274</v>
      </c>
      <c r="D1087" s="2" t="s">
        <v>1273</v>
      </c>
      <c r="E1087" s="3" t="s">
        <v>15</v>
      </c>
      <c r="H1087" t="str">
        <f t="shared" si="32"/>
        <v>2024</v>
      </c>
      <c r="I1087">
        <f t="shared" si="33"/>
        <v>1</v>
      </c>
    </row>
    <row r="1088" spans="1:9">
      <c r="A1088" s="2" t="s">
        <v>1277</v>
      </c>
      <c r="B1088" s="2" t="s">
        <v>1252</v>
      </c>
      <c r="C1088" s="2" t="s">
        <v>1246</v>
      </c>
      <c r="D1088" s="2" t="s">
        <v>1245</v>
      </c>
      <c r="E1088" s="3" t="s">
        <v>15</v>
      </c>
      <c r="H1088" t="str">
        <f t="shared" si="32"/>
        <v>2025</v>
      </c>
      <c r="I1088">
        <f t="shared" si="33"/>
        <v>1</v>
      </c>
    </row>
    <row r="1089" spans="1:9">
      <c r="A1089" s="2" t="s">
        <v>1278</v>
      </c>
      <c r="B1089" s="2" t="s">
        <v>1259</v>
      </c>
      <c r="C1089" s="2" t="s">
        <v>848</v>
      </c>
      <c r="D1089" s="2" t="s">
        <v>849</v>
      </c>
      <c r="E1089" s="3" t="s">
        <v>15</v>
      </c>
      <c r="H1089" t="str">
        <f t="shared" si="32"/>
        <v>2026</v>
      </c>
      <c r="I1089">
        <f t="shared" si="33"/>
        <v>1</v>
      </c>
    </row>
    <row r="1090" spans="1:9">
      <c r="A1090" s="2" t="s">
        <v>1279</v>
      </c>
      <c r="B1090" s="2" t="s">
        <v>1250</v>
      </c>
      <c r="C1090" s="2" t="s">
        <v>848</v>
      </c>
      <c r="D1090" s="2" t="s">
        <v>849</v>
      </c>
      <c r="E1090" s="3" t="s">
        <v>15</v>
      </c>
      <c r="H1090" t="str">
        <f t="shared" si="32"/>
        <v>2027</v>
      </c>
      <c r="I1090">
        <f t="shared" si="33"/>
        <v>1</v>
      </c>
    </row>
    <row r="1091" spans="1:9">
      <c r="A1091" s="2" t="s">
        <v>1280</v>
      </c>
      <c r="B1091" s="2" t="s">
        <v>1240</v>
      </c>
      <c r="C1091" s="2" t="s">
        <v>848</v>
      </c>
      <c r="D1091" s="2" t="s">
        <v>849</v>
      </c>
      <c r="E1091" s="3" t="s">
        <v>15</v>
      </c>
      <c r="H1091" t="str">
        <f t="shared" ref="H1091:H1154" si="34">TRIM(A1091)</f>
        <v>2028</v>
      </c>
      <c r="I1091">
        <f t="shared" ref="I1091:I1154" si="35">IFERROR(VALUE(E1091),E1091)</f>
        <v>1</v>
      </c>
    </row>
    <row r="1092" spans="1:9">
      <c r="A1092" s="2" t="s">
        <v>1281</v>
      </c>
      <c r="B1092" s="2" t="s">
        <v>1282</v>
      </c>
      <c r="C1092" s="2" t="s">
        <v>1283</v>
      </c>
      <c r="D1092" s="2" t="s">
        <v>1282</v>
      </c>
      <c r="E1092" s="3" t="s">
        <v>790</v>
      </c>
      <c r="H1092" t="str">
        <f t="shared" si="34"/>
        <v>2030</v>
      </c>
      <c r="I1092">
        <f t="shared" si="35"/>
        <v>2</v>
      </c>
    </row>
    <row r="1093" spans="1:9">
      <c r="A1093" s="2" t="s">
        <v>1284</v>
      </c>
      <c r="B1093" s="2" t="s">
        <v>1282</v>
      </c>
      <c r="C1093" s="2" t="s">
        <v>1283</v>
      </c>
      <c r="D1093" s="2" t="s">
        <v>1282</v>
      </c>
      <c r="E1093" s="3" t="s">
        <v>790</v>
      </c>
      <c r="H1093" t="str">
        <f t="shared" si="34"/>
        <v>2031</v>
      </c>
      <c r="I1093">
        <f t="shared" si="35"/>
        <v>2</v>
      </c>
    </row>
    <row r="1094" spans="1:9">
      <c r="A1094" s="2" t="s">
        <v>1285</v>
      </c>
      <c r="B1094" s="2" t="s">
        <v>1286</v>
      </c>
      <c r="C1094" s="2" t="s">
        <v>1283</v>
      </c>
      <c r="D1094" s="2" t="s">
        <v>1282</v>
      </c>
      <c r="E1094" s="3" t="s">
        <v>790</v>
      </c>
      <c r="H1094" t="str">
        <f t="shared" si="34"/>
        <v>2032</v>
      </c>
      <c r="I1094">
        <f t="shared" si="35"/>
        <v>2</v>
      </c>
    </row>
    <row r="1095" spans="1:9">
      <c r="A1095" s="2" t="s">
        <v>1287</v>
      </c>
      <c r="B1095" s="2" t="s">
        <v>1288</v>
      </c>
      <c r="C1095" s="2" t="s">
        <v>1283</v>
      </c>
      <c r="D1095" s="2" t="s">
        <v>1282</v>
      </c>
      <c r="E1095" s="3" t="s">
        <v>790</v>
      </c>
      <c r="H1095" t="str">
        <f t="shared" si="34"/>
        <v>2033</v>
      </c>
      <c r="I1095">
        <f t="shared" si="35"/>
        <v>2</v>
      </c>
    </row>
    <row r="1096" spans="1:9">
      <c r="A1096" s="2" t="s">
        <v>1289</v>
      </c>
      <c r="B1096" s="2" t="s">
        <v>1290</v>
      </c>
      <c r="C1096" s="2" t="s">
        <v>1283</v>
      </c>
      <c r="D1096" s="2" t="s">
        <v>1282</v>
      </c>
      <c r="E1096" s="3" t="s">
        <v>790</v>
      </c>
      <c r="H1096" t="str">
        <f t="shared" si="34"/>
        <v>2034</v>
      </c>
      <c r="I1096">
        <f t="shared" si="35"/>
        <v>2</v>
      </c>
    </row>
    <row r="1097" spans="1:9">
      <c r="A1097" s="2" t="s">
        <v>1291</v>
      </c>
      <c r="B1097" s="2" t="s">
        <v>1290</v>
      </c>
      <c r="C1097" s="2" t="s">
        <v>1283</v>
      </c>
      <c r="D1097" s="2" t="s">
        <v>1282</v>
      </c>
      <c r="E1097" s="3" t="s">
        <v>790</v>
      </c>
      <c r="H1097" t="str">
        <f t="shared" si="34"/>
        <v>2035</v>
      </c>
      <c r="I1097">
        <f t="shared" si="35"/>
        <v>2</v>
      </c>
    </row>
    <row r="1098" spans="1:9">
      <c r="A1098" s="2" t="s">
        <v>1292</v>
      </c>
      <c r="B1098" s="2" t="s">
        <v>1286</v>
      </c>
      <c r="C1098" s="2" t="s">
        <v>1283</v>
      </c>
      <c r="D1098" s="2" t="s">
        <v>1282</v>
      </c>
      <c r="E1098" s="3" t="s">
        <v>790</v>
      </c>
      <c r="H1098" t="str">
        <f t="shared" si="34"/>
        <v>2036</v>
      </c>
      <c r="I1098">
        <f t="shared" si="35"/>
        <v>2</v>
      </c>
    </row>
    <row r="1099" spans="1:9">
      <c r="A1099" s="2" t="s">
        <v>1293</v>
      </c>
      <c r="B1099" s="2" t="s">
        <v>1294</v>
      </c>
      <c r="C1099" s="2" t="s">
        <v>1295</v>
      </c>
      <c r="D1099" s="2" t="s">
        <v>1296</v>
      </c>
      <c r="E1099" s="3" t="s">
        <v>15</v>
      </c>
      <c r="H1099" t="str">
        <f t="shared" si="34"/>
        <v>2040</v>
      </c>
      <c r="I1099">
        <f t="shared" si="35"/>
        <v>1</v>
      </c>
    </row>
    <row r="1100" spans="1:9">
      <c r="A1100" s="2" t="s">
        <v>1297</v>
      </c>
      <c r="B1100" s="2" t="s">
        <v>1294</v>
      </c>
      <c r="C1100" s="2" t="s">
        <v>1295</v>
      </c>
      <c r="D1100" s="2" t="s">
        <v>1296</v>
      </c>
      <c r="E1100" s="3" t="s">
        <v>15</v>
      </c>
      <c r="H1100" t="str">
        <f t="shared" si="34"/>
        <v>2041</v>
      </c>
      <c r="I1100">
        <f t="shared" si="35"/>
        <v>1</v>
      </c>
    </row>
    <row r="1101" spans="1:9">
      <c r="A1101" s="2" t="s">
        <v>1298</v>
      </c>
      <c r="B1101" s="2" t="s">
        <v>1299</v>
      </c>
      <c r="C1101" s="2" t="s">
        <v>1295</v>
      </c>
      <c r="D1101" s="2" t="s">
        <v>1296</v>
      </c>
      <c r="E1101" s="3" t="s">
        <v>15</v>
      </c>
      <c r="H1101" t="str">
        <f t="shared" si="34"/>
        <v>2050</v>
      </c>
      <c r="I1101">
        <f t="shared" si="35"/>
        <v>1</v>
      </c>
    </row>
    <row r="1102" spans="1:9">
      <c r="A1102" s="2" t="s">
        <v>1300</v>
      </c>
      <c r="B1102" s="2" t="s">
        <v>1299</v>
      </c>
      <c r="C1102" s="2" t="s">
        <v>1295</v>
      </c>
      <c r="D1102" s="2" t="s">
        <v>1296</v>
      </c>
      <c r="E1102" s="3" t="s">
        <v>15</v>
      </c>
      <c r="H1102" t="str">
        <f t="shared" si="34"/>
        <v>2051</v>
      </c>
      <c r="I1102">
        <f t="shared" si="35"/>
        <v>1</v>
      </c>
    </row>
    <row r="1103" spans="1:9">
      <c r="A1103" s="2" t="s">
        <v>1301</v>
      </c>
      <c r="B1103" s="2" t="s">
        <v>1299</v>
      </c>
      <c r="C1103" s="2" t="s">
        <v>1295</v>
      </c>
      <c r="D1103" s="2" t="s">
        <v>1296</v>
      </c>
      <c r="E1103" s="3" t="s">
        <v>15</v>
      </c>
      <c r="H1103" t="str">
        <f t="shared" si="34"/>
        <v>2052</v>
      </c>
      <c r="I1103">
        <f t="shared" si="35"/>
        <v>1</v>
      </c>
    </row>
    <row r="1104" spans="1:9">
      <c r="A1104" s="2" t="s">
        <v>1302</v>
      </c>
      <c r="B1104" s="2" t="s">
        <v>1299</v>
      </c>
      <c r="C1104" s="2" t="s">
        <v>1295</v>
      </c>
      <c r="D1104" s="2" t="s">
        <v>1296</v>
      </c>
      <c r="E1104" s="3" t="s">
        <v>15</v>
      </c>
      <c r="H1104" t="str">
        <f t="shared" si="34"/>
        <v>2053</v>
      </c>
      <c r="I1104">
        <f t="shared" si="35"/>
        <v>1</v>
      </c>
    </row>
    <row r="1105" spans="1:9">
      <c r="A1105" s="2" t="s">
        <v>1303</v>
      </c>
      <c r="B1105" s="2" t="s">
        <v>1304</v>
      </c>
      <c r="C1105" s="2" t="s">
        <v>1295</v>
      </c>
      <c r="D1105" s="2" t="s">
        <v>1296</v>
      </c>
      <c r="E1105" s="3" t="s">
        <v>15</v>
      </c>
      <c r="H1105" t="str">
        <f t="shared" si="34"/>
        <v>2054</v>
      </c>
      <c r="I1105">
        <f t="shared" si="35"/>
        <v>1</v>
      </c>
    </row>
    <row r="1106" spans="1:9">
      <c r="A1106" s="2" t="s">
        <v>1305</v>
      </c>
      <c r="B1106" s="2" t="s">
        <v>1306</v>
      </c>
      <c r="C1106" s="2" t="s">
        <v>1295</v>
      </c>
      <c r="D1106" s="2" t="s">
        <v>1296</v>
      </c>
      <c r="E1106" s="3" t="s">
        <v>790</v>
      </c>
      <c r="H1106" t="str">
        <f t="shared" si="34"/>
        <v>2055</v>
      </c>
      <c r="I1106">
        <f t="shared" si="35"/>
        <v>2</v>
      </c>
    </row>
    <row r="1107" spans="1:9">
      <c r="A1107" s="2" t="s">
        <v>1307</v>
      </c>
      <c r="B1107" s="2" t="s">
        <v>1308</v>
      </c>
      <c r="C1107" s="2" t="s">
        <v>1295</v>
      </c>
      <c r="D1107" s="2" t="s">
        <v>1296</v>
      </c>
      <c r="E1107" s="3" t="s">
        <v>790</v>
      </c>
      <c r="H1107" t="str">
        <f t="shared" si="34"/>
        <v>2056</v>
      </c>
      <c r="I1107">
        <f t="shared" si="35"/>
        <v>2</v>
      </c>
    </row>
    <row r="1108" spans="1:9">
      <c r="A1108" s="2" t="s">
        <v>1309</v>
      </c>
      <c r="B1108" s="2" t="s">
        <v>1299</v>
      </c>
      <c r="C1108" s="2" t="s">
        <v>1295</v>
      </c>
      <c r="D1108" s="2" t="s">
        <v>1296</v>
      </c>
      <c r="E1108" s="3" t="s">
        <v>15</v>
      </c>
      <c r="H1108" t="str">
        <f t="shared" si="34"/>
        <v>2057</v>
      </c>
      <c r="I1108">
        <f t="shared" si="35"/>
        <v>1</v>
      </c>
    </row>
    <row r="1109" spans="1:9">
      <c r="A1109" s="2" t="s">
        <v>1310</v>
      </c>
      <c r="B1109" s="2" t="s">
        <v>1311</v>
      </c>
      <c r="C1109" s="2" t="s">
        <v>1295</v>
      </c>
      <c r="D1109" s="2" t="s">
        <v>1296</v>
      </c>
      <c r="E1109" s="3" t="s">
        <v>15</v>
      </c>
      <c r="H1109" t="str">
        <f t="shared" si="34"/>
        <v>2058</v>
      </c>
      <c r="I1109">
        <f t="shared" si="35"/>
        <v>1</v>
      </c>
    </row>
    <row r="1110" spans="1:9">
      <c r="A1110" s="2" t="s">
        <v>1312</v>
      </c>
      <c r="B1110" s="2" t="s">
        <v>1313</v>
      </c>
      <c r="C1110" s="2" t="s">
        <v>1295</v>
      </c>
      <c r="D1110" s="2" t="s">
        <v>1296</v>
      </c>
      <c r="E1110" s="3" t="s">
        <v>15</v>
      </c>
      <c r="H1110" t="str">
        <f t="shared" si="34"/>
        <v>2060</v>
      </c>
      <c r="I1110">
        <f t="shared" si="35"/>
        <v>1</v>
      </c>
    </row>
    <row r="1111" spans="1:9">
      <c r="A1111" s="2" t="s">
        <v>1314</v>
      </c>
      <c r="B1111" s="2" t="s">
        <v>1313</v>
      </c>
      <c r="C1111" s="2" t="s">
        <v>1295</v>
      </c>
      <c r="D1111" s="2" t="s">
        <v>1296</v>
      </c>
      <c r="E1111" s="3" t="s">
        <v>15</v>
      </c>
      <c r="H1111" t="str">
        <f t="shared" si="34"/>
        <v>2061</v>
      </c>
      <c r="I1111">
        <f t="shared" si="35"/>
        <v>1</v>
      </c>
    </row>
    <row r="1112" spans="1:9">
      <c r="A1112" s="2" t="s">
        <v>1315</v>
      </c>
      <c r="B1112" s="2" t="s">
        <v>1299</v>
      </c>
      <c r="C1112" s="2" t="s">
        <v>1295</v>
      </c>
      <c r="D1112" s="2" t="s">
        <v>1296</v>
      </c>
      <c r="E1112" s="3" t="s">
        <v>15</v>
      </c>
      <c r="H1112" t="str">
        <f t="shared" si="34"/>
        <v>2062</v>
      </c>
      <c r="I1112">
        <f t="shared" si="35"/>
        <v>1</v>
      </c>
    </row>
    <row r="1113" spans="1:9">
      <c r="A1113" s="2" t="s">
        <v>1316</v>
      </c>
      <c r="B1113" t="s">
        <v>1299</v>
      </c>
      <c r="C1113" s="2" t="s">
        <v>1295</v>
      </c>
      <c r="D1113" t="s">
        <v>1296</v>
      </c>
      <c r="E1113" s="3">
        <v>1</v>
      </c>
      <c r="H1113" t="str">
        <f t="shared" si="34"/>
        <v>2063</v>
      </c>
      <c r="I1113">
        <f t="shared" si="35"/>
        <v>1</v>
      </c>
    </row>
    <row r="1114" spans="1:9">
      <c r="A1114" s="2" t="s">
        <v>1317</v>
      </c>
      <c r="B1114" s="2" t="s">
        <v>1299</v>
      </c>
      <c r="C1114" s="2" t="s">
        <v>1295</v>
      </c>
      <c r="D1114" s="2" t="s">
        <v>1296</v>
      </c>
      <c r="E1114" s="3" t="s">
        <v>15</v>
      </c>
      <c r="H1114" t="str">
        <f t="shared" si="34"/>
        <v>2066</v>
      </c>
      <c r="I1114">
        <f t="shared" si="35"/>
        <v>1</v>
      </c>
    </row>
    <row r="1115" spans="1:9">
      <c r="A1115" s="2" t="s">
        <v>1318</v>
      </c>
      <c r="B1115" s="2" t="s">
        <v>1299</v>
      </c>
      <c r="C1115" s="2" t="s">
        <v>1295</v>
      </c>
      <c r="D1115" s="2" t="s">
        <v>1296</v>
      </c>
      <c r="E1115" s="3" t="s">
        <v>15</v>
      </c>
      <c r="H1115" t="str">
        <f t="shared" si="34"/>
        <v>2067</v>
      </c>
      <c r="I1115">
        <f t="shared" si="35"/>
        <v>1</v>
      </c>
    </row>
    <row r="1116" spans="1:9">
      <c r="A1116" s="2" t="s">
        <v>1319</v>
      </c>
      <c r="B1116" s="2" t="s">
        <v>1299</v>
      </c>
      <c r="C1116" s="2" t="s">
        <v>1295</v>
      </c>
      <c r="D1116" s="2" t="s">
        <v>1296</v>
      </c>
      <c r="E1116" s="3" t="s">
        <v>15</v>
      </c>
      <c r="H1116" t="str">
        <f t="shared" si="34"/>
        <v>2068</v>
      </c>
      <c r="I1116">
        <f t="shared" si="35"/>
        <v>1</v>
      </c>
    </row>
    <row r="1117" spans="1:9">
      <c r="A1117" s="2" t="s">
        <v>1320</v>
      </c>
      <c r="B1117" s="2" t="s">
        <v>1299</v>
      </c>
      <c r="C1117" s="2" t="s">
        <v>1295</v>
      </c>
      <c r="D1117" s="2" t="s">
        <v>1296</v>
      </c>
      <c r="E1117" s="3" t="s">
        <v>15</v>
      </c>
      <c r="H1117" t="str">
        <f t="shared" si="34"/>
        <v>2069</v>
      </c>
      <c r="I1117">
        <f t="shared" si="35"/>
        <v>1</v>
      </c>
    </row>
    <row r="1118" spans="1:9">
      <c r="A1118" s="2" t="s">
        <v>1321</v>
      </c>
      <c r="B1118" s="2" t="s">
        <v>1322</v>
      </c>
      <c r="C1118" s="2" t="s">
        <v>1323</v>
      </c>
      <c r="D1118" s="2" t="s">
        <v>1324</v>
      </c>
      <c r="E1118" s="3" t="s">
        <v>790</v>
      </c>
      <c r="H1118" t="str">
        <f t="shared" si="34"/>
        <v>2070</v>
      </c>
      <c r="I1118">
        <f t="shared" si="35"/>
        <v>2</v>
      </c>
    </row>
    <row r="1119" spans="1:9">
      <c r="A1119" s="2" t="s">
        <v>1325</v>
      </c>
      <c r="B1119" s="2" t="s">
        <v>1322</v>
      </c>
      <c r="C1119" s="2" t="s">
        <v>1323</v>
      </c>
      <c r="D1119" s="2" t="s">
        <v>1324</v>
      </c>
      <c r="E1119" s="3" t="s">
        <v>790</v>
      </c>
      <c r="H1119" t="str">
        <f t="shared" si="34"/>
        <v>2071</v>
      </c>
      <c r="I1119">
        <f t="shared" si="35"/>
        <v>2</v>
      </c>
    </row>
    <row r="1120" spans="1:9">
      <c r="A1120" s="2" t="s">
        <v>1326</v>
      </c>
      <c r="B1120" s="2" t="s">
        <v>1327</v>
      </c>
      <c r="C1120" s="2" t="s">
        <v>1323</v>
      </c>
      <c r="D1120" s="2" t="s">
        <v>1324</v>
      </c>
      <c r="E1120" s="3" t="s">
        <v>790</v>
      </c>
      <c r="H1120" t="str">
        <f t="shared" si="34"/>
        <v>2072</v>
      </c>
      <c r="I1120">
        <f t="shared" si="35"/>
        <v>2</v>
      </c>
    </row>
    <row r="1121" spans="1:9">
      <c r="A1121" s="2" t="s">
        <v>1328</v>
      </c>
      <c r="B1121" s="2" t="s">
        <v>1329</v>
      </c>
      <c r="C1121" s="2" t="s">
        <v>1323</v>
      </c>
      <c r="D1121" s="2" t="s">
        <v>1324</v>
      </c>
      <c r="E1121" s="3" t="s">
        <v>790</v>
      </c>
      <c r="H1121" t="str">
        <f t="shared" si="34"/>
        <v>2073</v>
      </c>
      <c r="I1121">
        <f t="shared" si="35"/>
        <v>2</v>
      </c>
    </row>
    <row r="1122" spans="1:9">
      <c r="A1122" s="2" t="s">
        <v>1330</v>
      </c>
      <c r="B1122" s="2" t="s">
        <v>1331</v>
      </c>
      <c r="C1122" s="2" t="s">
        <v>1323</v>
      </c>
      <c r="D1122" s="2" t="s">
        <v>1324</v>
      </c>
      <c r="E1122" s="3" t="s">
        <v>790</v>
      </c>
      <c r="H1122" t="str">
        <f t="shared" si="34"/>
        <v>2074</v>
      </c>
      <c r="I1122">
        <f t="shared" si="35"/>
        <v>2</v>
      </c>
    </row>
    <row r="1123" spans="1:9">
      <c r="A1123" s="2" t="s">
        <v>1332</v>
      </c>
      <c r="B1123" s="2" t="s">
        <v>1327</v>
      </c>
      <c r="C1123" s="2" t="s">
        <v>1323</v>
      </c>
      <c r="D1123" s="2" t="s">
        <v>1324</v>
      </c>
      <c r="E1123" s="3" t="s">
        <v>790</v>
      </c>
      <c r="H1123" t="str">
        <f t="shared" si="34"/>
        <v>2076</v>
      </c>
      <c r="I1123">
        <f t="shared" si="35"/>
        <v>2</v>
      </c>
    </row>
    <row r="1124" spans="1:9">
      <c r="A1124" s="2" t="s">
        <v>1333</v>
      </c>
      <c r="B1124" s="2" t="s">
        <v>1324</v>
      </c>
      <c r="C1124" s="2" t="s">
        <v>1323</v>
      </c>
      <c r="D1124" s="2" t="s">
        <v>1324</v>
      </c>
      <c r="E1124" s="3" t="s">
        <v>790</v>
      </c>
      <c r="H1124" t="str">
        <f t="shared" si="34"/>
        <v>2080</v>
      </c>
      <c r="I1124">
        <f t="shared" si="35"/>
        <v>2</v>
      </c>
    </row>
    <row r="1125" spans="1:9">
      <c r="A1125" s="2" t="s">
        <v>1334</v>
      </c>
      <c r="B1125" s="2" t="s">
        <v>1324</v>
      </c>
      <c r="C1125" s="2" t="s">
        <v>1323</v>
      </c>
      <c r="D1125" s="2" t="s">
        <v>1324</v>
      </c>
      <c r="E1125" s="3" t="s">
        <v>790</v>
      </c>
      <c r="H1125" t="str">
        <f t="shared" si="34"/>
        <v>2081</v>
      </c>
      <c r="I1125">
        <f t="shared" si="35"/>
        <v>2</v>
      </c>
    </row>
    <row r="1126" spans="1:9">
      <c r="A1126" s="2" t="s">
        <v>1335</v>
      </c>
      <c r="B1126" s="2" t="s">
        <v>1336</v>
      </c>
      <c r="C1126" s="2" t="s">
        <v>1337</v>
      </c>
      <c r="D1126" s="2" t="s">
        <v>1336</v>
      </c>
      <c r="E1126" s="3" t="s">
        <v>1122</v>
      </c>
      <c r="H1126" t="str">
        <f t="shared" si="34"/>
        <v>2090</v>
      </c>
      <c r="I1126">
        <f t="shared" si="35"/>
        <v>4</v>
      </c>
    </row>
    <row r="1127" spans="1:9">
      <c r="A1127" s="2" t="s">
        <v>1338</v>
      </c>
      <c r="B1127" s="2" t="s">
        <v>1336</v>
      </c>
      <c r="C1127" s="2" t="s">
        <v>1337</v>
      </c>
      <c r="D1127" s="2" t="s">
        <v>1336</v>
      </c>
      <c r="E1127" s="3" t="s">
        <v>1122</v>
      </c>
      <c r="H1127" t="str">
        <f t="shared" si="34"/>
        <v>2091</v>
      </c>
      <c r="I1127">
        <f t="shared" si="35"/>
        <v>4</v>
      </c>
    </row>
    <row r="1128" spans="1:9">
      <c r="A1128" s="2" t="s">
        <v>1339</v>
      </c>
      <c r="B1128" s="2" t="s">
        <v>1340</v>
      </c>
      <c r="C1128" s="2" t="s">
        <v>1323</v>
      </c>
      <c r="D1128" s="2" t="s">
        <v>1324</v>
      </c>
      <c r="E1128" s="3" t="s">
        <v>15</v>
      </c>
      <c r="H1128" t="str">
        <f t="shared" si="34"/>
        <v>2092</v>
      </c>
      <c r="I1128">
        <f t="shared" si="35"/>
        <v>1</v>
      </c>
    </row>
    <row r="1129" spans="1:9">
      <c r="A1129" s="2" t="s">
        <v>1341</v>
      </c>
      <c r="B1129" s="2" t="s">
        <v>1342</v>
      </c>
      <c r="C1129" s="2" t="s">
        <v>1323</v>
      </c>
      <c r="D1129" s="2" t="s">
        <v>1324</v>
      </c>
      <c r="E1129" s="3" t="s">
        <v>15</v>
      </c>
      <c r="H1129" t="str">
        <f t="shared" si="34"/>
        <v>2093</v>
      </c>
      <c r="I1129">
        <f t="shared" si="35"/>
        <v>1</v>
      </c>
    </row>
    <row r="1130" spans="1:9">
      <c r="A1130" s="2" t="s">
        <v>1343</v>
      </c>
      <c r="B1130" t="s">
        <v>1340</v>
      </c>
      <c r="C1130" s="2" t="s">
        <v>1323</v>
      </c>
      <c r="D1130" t="s">
        <v>1324</v>
      </c>
      <c r="E1130" s="3">
        <v>1</v>
      </c>
      <c r="H1130" t="str">
        <f t="shared" si="34"/>
        <v>2094</v>
      </c>
      <c r="I1130">
        <f t="shared" si="35"/>
        <v>1</v>
      </c>
    </row>
    <row r="1131" spans="1:9">
      <c r="A1131" s="2" t="s">
        <v>1344</v>
      </c>
      <c r="B1131" s="2" t="s">
        <v>1345</v>
      </c>
      <c r="C1131" s="2" t="s">
        <v>1346</v>
      </c>
      <c r="D1131" s="2" t="s">
        <v>1347</v>
      </c>
      <c r="E1131" s="3" t="s">
        <v>790</v>
      </c>
      <c r="H1131" t="str">
        <f t="shared" si="34"/>
        <v>2100</v>
      </c>
      <c r="I1131">
        <f t="shared" si="35"/>
        <v>2</v>
      </c>
    </row>
    <row r="1132" spans="1:9">
      <c r="A1132" s="2" t="s">
        <v>1348</v>
      </c>
      <c r="B1132" s="2" t="s">
        <v>1345</v>
      </c>
      <c r="C1132" s="2" t="s">
        <v>1346</v>
      </c>
      <c r="D1132" s="2" t="s">
        <v>1347</v>
      </c>
      <c r="E1132" s="3" t="s">
        <v>790</v>
      </c>
      <c r="H1132" t="str">
        <f t="shared" si="34"/>
        <v>2101</v>
      </c>
      <c r="I1132">
        <f t="shared" si="35"/>
        <v>2</v>
      </c>
    </row>
    <row r="1133" spans="1:9">
      <c r="A1133" s="2" t="s">
        <v>1349</v>
      </c>
      <c r="B1133" s="2" t="s">
        <v>1350</v>
      </c>
      <c r="C1133" s="2" t="s">
        <v>1346</v>
      </c>
      <c r="D1133" s="2" t="s">
        <v>1347</v>
      </c>
      <c r="E1133" s="3" t="s">
        <v>790</v>
      </c>
      <c r="H1133" t="str">
        <f t="shared" si="34"/>
        <v>2110</v>
      </c>
      <c r="I1133">
        <f t="shared" si="35"/>
        <v>2</v>
      </c>
    </row>
    <row r="1134" spans="1:9">
      <c r="A1134" s="2" t="s">
        <v>1351</v>
      </c>
      <c r="B1134" s="2" t="s">
        <v>1352</v>
      </c>
      <c r="C1134" s="2" t="s">
        <v>1346</v>
      </c>
      <c r="D1134" s="2" t="s">
        <v>1347</v>
      </c>
      <c r="E1134" s="3" t="s">
        <v>790</v>
      </c>
      <c r="H1134" t="str">
        <f t="shared" si="34"/>
        <v>2114</v>
      </c>
      <c r="I1134">
        <f t="shared" si="35"/>
        <v>2</v>
      </c>
    </row>
    <row r="1135" spans="1:9">
      <c r="A1135" s="2" t="s">
        <v>1353</v>
      </c>
      <c r="B1135" s="2" t="s">
        <v>1354</v>
      </c>
      <c r="C1135" s="2" t="s">
        <v>1346</v>
      </c>
      <c r="D1135" s="2" t="s">
        <v>1347</v>
      </c>
      <c r="E1135" s="3" t="s">
        <v>790</v>
      </c>
      <c r="H1135" t="str">
        <f t="shared" si="34"/>
        <v>2116</v>
      </c>
      <c r="I1135">
        <f t="shared" si="35"/>
        <v>2</v>
      </c>
    </row>
    <row r="1136" spans="1:9">
      <c r="A1136" s="2" t="s">
        <v>1355</v>
      </c>
      <c r="B1136" s="2" t="s">
        <v>1356</v>
      </c>
      <c r="C1136" s="2" t="s">
        <v>1357</v>
      </c>
      <c r="D1136" s="2" t="s">
        <v>1358</v>
      </c>
      <c r="E1136" s="3" t="s">
        <v>790</v>
      </c>
      <c r="H1136" t="str">
        <f t="shared" si="34"/>
        <v>2120</v>
      </c>
      <c r="I1136">
        <f t="shared" si="35"/>
        <v>2</v>
      </c>
    </row>
    <row r="1137" spans="1:9">
      <c r="A1137" s="2" t="s">
        <v>1359</v>
      </c>
      <c r="B1137" s="2" t="s">
        <v>1360</v>
      </c>
      <c r="C1137" s="2" t="s">
        <v>1357</v>
      </c>
      <c r="D1137" s="2" t="s">
        <v>1358</v>
      </c>
      <c r="E1137" s="3" t="s">
        <v>790</v>
      </c>
      <c r="H1137" t="str">
        <f t="shared" si="34"/>
        <v>2123</v>
      </c>
      <c r="I1137">
        <f t="shared" si="35"/>
        <v>2</v>
      </c>
    </row>
    <row r="1138" spans="1:9">
      <c r="A1138" s="2" t="s">
        <v>1361</v>
      </c>
      <c r="B1138" s="2" t="s">
        <v>1362</v>
      </c>
      <c r="C1138" s="2" t="s">
        <v>1357</v>
      </c>
      <c r="D1138" s="2" t="s">
        <v>1358</v>
      </c>
      <c r="E1138" s="3" t="s">
        <v>790</v>
      </c>
      <c r="H1138" t="str">
        <f t="shared" si="34"/>
        <v>2130</v>
      </c>
      <c r="I1138">
        <f t="shared" si="35"/>
        <v>2</v>
      </c>
    </row>
    <row r="1139" spans="1:9">
      <c r="A1139" s="2" t="s">
        <v>1363</v>
      </c>
      <c r="B1139" s="2" t="s">
        <v>1364</v>
      </c>
      <c r="C1139" s="2" t="s">
        <v>1357</v>
      </c>
      <c r="D1139" s="2" t="s">
        <v>1358</v>
      </c>
      <c r="E1139" s="3" t="s">
        <v>790</v>
      </c>
      <c r="H1139" t="str">
        <f t="shared" si="34"/>
        <v>2133</v>
      </c>
      <c r="I1139">
        <f t="shared" si="35"/>
        <v>2</v>
      </c>
    </row>
    <row r="1140" spans="1:9">
      <c r="A1140" s="2" t="s">
        <v>1365</v>
      </c>
      <c r="B1140" s="2" t="s">
        <v>1366</v>
      </c>
      <c r="C1140" s="2" t="s">
        <v>1357</v>
      </c>
      <c r="D1140" s="2" t="s">
        <v>1358</v>
      </c>
      <c r="E1140" s="3" t="s">
        <v>790</v>
      </c>
      <c r="H1140" t="str">
        <f t="shared" si="34"/>
        <v>2134</v>
      </c>
      <c r="I1140">
        <f t="shared" si="35"/>
        <v>2</v>
      </c>
    </row>
    <row r="1141" spans="1:9">
      <c r="A1141" s="2" t="s">
        <v>1367</v>
      </c>
      <c r="B1141" s="2" t="s">
        <v>1368</v>
      </c>
      <c r="C1141" s="2" t="s">
        <v>1216</v>
      </c>
      <c r="D1141" s="2" t="s">
        <v>1217</v>
      </c>
      <c r="E1141" s="3" t="s">
        <v>790</v>
      </c>
      <c r="H1141" t="str">
        <f t="shared" si="34"/>
        <v>2150</v>
      </c>
      <c r="I1141">
        <f t="shared" si="35"/>
        <v>2</v>
      </c>
    </row>
    <row r="1142" spans="1:9">
      <c r="A1142" s="2" t="s">
        <v>1369</v>
      </c>
      <c r="B1142" s="2" t="s">
        <v>1368</v>
      </c>
      <c r="C1142" s="2" t="s">
        <v>1216</v>
      </c>
      <c r="D1142" s="2" t="s">
        <v>1217</v>
      </c>
      <c r="E1142" s="3" t="s">
        <v>790</v>
      </c>
      <c r="H1142" t="str">
        <f t="shared" si="34"/>
        <v>2151</v>
      </c>
      <c r="I1142">
        <f t="shared" si="35"/>
        <v>2</v>
      </c>
    </row>
    <row r="1143" spans="1:9">
      <c r="A1143" s="2" t="s">
        <v>1370</v>
      </c>
      <c r="B1143" s="2" t="s">
        <v>1371</v>
      </c>
      <c r="C1143" s="2" t="s">
        <v>1216</v>
      </c>
      <c r="D1143" s="2" t="s">
        <v>1217</v>
      </c>
      <c r="E1143" s="3" t="s">
        <v>790</v>
      </c>
      <c r="H1143" t="str">
        <f t="shared" si="34"/>
        <v>2160</v>
      </c>
      <c r="I1143">
        <f t="shared" si="35"/>
        <v>2</v>
      </c>
    </row>
    <row r="1144" spans="1:9">
      <c r="A1144" s="2" t="s">
        <v>1372</v>
      </c>
      <c r="B1144" s="2" t="s">
        <v>1371</v>
      </c>
      <c r="C1144" s="2" t="s">
        <v>1216</v>
      </c>
      <c r="D1144" s="2" t="s">
        <v>1217</v>
      </c>
      <c r="E1144" s="3" t="s">
        <v>790</v>
      </c>
      <c r="H1144" t="str">
        <f t="shared" si="34"/>
        <v>2161</v>
      </c>
      <c r="I1144">
        <f t="shared" si="35"/>
        <v>2</v>
      </c>
    </row>
    <row r="1145" spans="1:9">
      <c r="A1145" s="2" t="s">
        <v>1373</v>
      </c>
      <c r="B1145" s="2" t="s">
        <v>1374</v>
      </c>
      <c r="C1145" s="2" t="s">
        <v>1216</v>
      </c>
      <c r="D1145" s="2" t="s">
        <v>1217</v>
      </c>
      <c r="E1145" s="3" t="s">
        <v>790</v>
      </c>
      <c r="H1145" t="str">
        <f t="shared" si="34"/>
        <v>2162</v>
      </c>
      <c r="I1145">
        <f t="shared" si="35"/>
        <v>2</v>
      </c>
    </row>
    <row r="1146" spans="1:9">
      <c r="A1146" s="2" t="s">
        <v>1375</v>
      </c>
      <c r="B1146" s="2" t="s">
        <v>1376</v>
      </c>
      <c r="C1146" s="2" t="s">
        <v>1216</v>
      </c>
      <c r="D1146" s="2" t="s">
        <v>1217</v>
      </c>
      <c r="E1146" s="3" t="s">
        <v>790</v>
      </c>
      <c r="H1146" t="str">
        <f t="shared" si="34"/>
        <v>2164</v>
      </c>
      <c r="I1146">
        <f t="shared" si="35"/>
        <v>2</v>
      </c>
    </row>
    <row r="1147" spans="1:9">
      <c r="A1147" s="2" t="s">
        <v>1377</v>
      </c>
      <c r="B1147" s="2" t="s">
        <v>1378</v>
      </c>
      <c r="C1147" s="2" t="s">
        <v>1216</v>
      </c>
      <c r="D1147" s="2" t="s">
        <v>1217</v>
      </c>
      <c r="E1147" s="3" t="s">
        <v>790</v>
      </c>
      <c r="H1147" t="str">
        <f t="shared" si="34"/>
        <v>2165</v>
      </c>
      <c r="I1147">
        <f t="shared" si="35"/>
        <v>2</v>
      </c>
    </row>
    <row r="1148" spans="1:9">
      <c r="A1148" s="2" t="s">
        <v>1379</v>
      </c>
      <c r="B1148" s="2" t="s">
        <v>1380</v>
      </c>
      <c r="C1148" s="2" t="s">
        <v>1216</v>
      </c>
      <c r="D1148" s="2" t="s">
        <v>1217</v>
      </c>
      <c r="E1148" s="3" t="s">
        <v>790</v>
      </c>
      <c r="H1148" t="str">
        <f t="shared" si="34"/>
        <v>2166</v>
      </c>
      <c r="I1148">
        <f t="shared" si="35"/>
        <v>2</v>
      </c>
    </row>
    <row r="1149" spans="1:9">
      <c r="A1149" s="2" t="s">
        <v>1381</v>
      </c>
      <c r="B1149" s="2" t="s">
        <v>1382</v>
      </c>
      <c r="C1149" s="2" t="s">
        <v>1216</v>
      </c>
      <c r="D1149" s="2" t="s">
        <v>1217</v>
      </c>
      <c r="E1149" s="3" t="s">
        <v>790</v>
      </c>
      <c r="H1149" t="str">
        <f t="shared" si="34"/>
        <v>2170</v>
      </c>
      <c r="I1149">
        <f t="shared" si="35"/>
        <v>2</v>
      </c>
    </row>
    <row r="1150" spans="1:9">
      <c r="A1150" s="2" t="s">
        <v>1383</v>
      </c>
      <c r="B1150" s="2" t="s">
        <v>1384</v>
      </c>
      <c r="C1150" s="2" t="s">
        <v>227</v>
      </c>
      <c r="D1150" s="2" t="s">
        <v>1384</v>
      </c>
      <c r="E1150" s="3" t="s">
        <v>790</v>
      </c>
      <c r="H1150" t="str">
        <f t="shared" si="34"/>
        <v>2201</v>
      </c>
      <c r="I1150">
        <f t="shared" si="35"/>
        <v>2</v>
      </c>
    </row>
    <row r="1151" spans="1:9">
      <c r="A1151" s="2" t="s">
        <v>1385</v>
      </c>
      <c r="B1151" s="2" t="s">
        <v>1384</v>
      </c>
      <c r="C1151" s="2" t="s">
        <v>227</v>
      </c>
      <c r="D1151" s="2" t="s">
        <v>1384</v>
      </c>
      <c r="E1151" s="3" t="s">
        <v>790</v>
      </c>
      <c r="H1151" t="str">
        <f t="shared" si="34"/>
        <v>2202</v>
      </c>
      <c r="I1151">
        <f t="shared" si="35"/>
        <v>2</v>
      </c>
    </row>
    <row r="1152" spans="1:9">
      <c r="A1152" s="2" t="s">
        <v>1386</v>
      </c>
      <c r="B1152" s="2" t="s">
        <v>1384</v>
      </c>
      <c r="C1152" s="2" t="s">
        <v>227</v>
      </c>
      <c r="D1152" s="2" t="s">
        <v>1384</v>
      </c>
      <c r="E1152" s="3" t="s">
        <v>790</v>
      </c>
      <c r="H1152" t="str">
        <f t="shared" si="34"/>
        <v>2203</v>
      </c>
      <c r="I1152">
        <f t="shared" si="35"/>
        <v>2</v>
      </c>
    </row>
    <row r="1153" spans="1:9">
      <c r="A1153" s="2" t="s">
        <v>1387</v>
      </c>
      <c r="B1153" s="2" t="s">
        <v>1384</v>
      </c>
      <c r="C1153" s="2" t="s">
        <v>227</v>
      </c>
      <c r="D1153" s="2" t="s">
        <v>1384</v>
      </c>
      <c r="E1153" s="3" t="s">
        <v>790</v>
      </c>
      <c r="H1153" t="str">
        <f t="shared" si="34"/>
        <v>2204</v>
      </c>
      <c r="I1153">
        <f t="shared" si="35"/>
        <v>2</v>
      </c>
    </row>
    <row r="1154" spans="1:9">
      <c r="A1154" s="2" t="s">
        <v>1388</v>
      </c>
      <c r="B1154" s="2" t="s">
        <v>1384</v>
      </c>
      <c r="C1154" s="2" t="s">
        <v>227</v>
      </c>
      <c r="D1154" s="2" t="s">
        <v>1384</v>
      </c>
      <c r="E1154" s="3" t="s">
        <v>790</v>
      </c>
      <c r="H1154" t="str">
        <f t="shared" si="34"/>
        <v>2205</v>
      </c>
      <c r="I1154">
        <f t="shared" si="35"/>
        <v>2</v>
      </c>
    </row>
    <row r="1155" spans="1:9">
      <c r="A1155" s="2" t="s">
        <v>1389</v>
      </c>
      <c r="B1155" s="2" t="s">
        <v>1384</v>
      </c>
      <c r="C1155" s="2" t="s">
        <v>227</v>
      </c>
      <c r="D1155" s="2" t="s">
        <v>1384</v>
      </c>
      <c r="E1155" s="3" t="s">
        <v>790</v>
      </c>
      <c r="H1155" t="str">
        <f t="shared" ref="H1155:H1218" si="36">TRIM(A1155)</f>
        <v>2206</v>
      </c>
      <c r="I1155">
        <f t="shared" ref="I1155:I1218" si="37">IFERROR(VALUE(E1155),E1155)</f>
        <v>2</v>
      </c>
    </row>
    <row r="1156" spans="1:9">
      <c r="A1156" s="2" t="s">
        <v>1390</v>
      </c>
      <c r="B1156" t="s">
        <v>1384</v>
      </c>
      <c r="C1156" s="2" t="s">
        <v>227</v>
      </c>
      <c r="D1156" t="s">
        <v>1384</v>
      </c>
      <c r="E1156" s="3">
        <v>2</v>
      </c>
      <c r="H1156" t="str">
        <f t="shared" si="36"/>
        <v>2207</v>
      </c>
      <c r="I1156">
        <f t="shared" si="37"/>
        <v>2</v>
      </c>
    </row>
    <row r="1157" spans="1:9">
      <c r="A1157" s="2" t="s">
        <v>1391</v>
      </c>
      <c r="B1157" s="2" t="s">
        <v>1384</v>
      </c>
      <c r="C1157" s="2" t="s">
        <v>227</v>
      </c>
      <c r="D1157" s="2" t="s">
        <v>1384</v>
      </c>
      <c r="E1157" s="3" t="s">
        <v>790</v>
      </c>
      <c r="H1157" t="str">
        <f t="shared" si="36"/>
        <v>2208</v>
      </c>
      <c r="I1157">
        <f t="shared" si="37"/>
        <v>2</v>
      </c>
    </row>
    <row r="1158" spans="1:9">
      <c r="A1158" s="2" t="s">
        <v>1392</v>
      </c>
      <c r="B1158" s="2" t="s">
        <v>1384</v>
      </c>
      <c r="C1158" s="2" t="s">
        <v>227</v>
      </c>
      <c r="D1158" s="2" t="s">
        <v>1384</v>
      </c>
      <c r="E1158" s="3" t="s">
        <v>790</v>
      </c>
      <c r="H1158" t="str">
        <f t="shared" si="36"/>
        <v>2209</v>
      </c>
      <c r="I1158">
        <f t="shared" si="37"/>
        <v>2</v>
      </c>
    </row>
    <row r="1159" spans="1:9">
      <c r="A1159" s="2" t="s">
        <v>1393</v>
      </c>
      <c r="B1159" s="2" t="s">
        <v>1394</v>
      </c>
      <c r="C1159" s="2" t="s">
        <v>227</v>
      </c>
      <c r="D1159" s="2" t="s">
        <v>1384</v>
      </c>
      <c r="E1159" s="3" t="s">
        <v>790</v>
      </c>
      <c r="H1159" t="str">
        <f t="shared" si="36"/>
        <v>2210</v>
      </c>
      <c r="I1159">
        <f t="shared" si="37"/>
        <v>2</v>
      </c>
    </row>
    <row r="1160" spans="1:9">
      <c r="A1160" s="2" t="s">
        <v>1395</v>
      </c>
      <c r="B1160" s="2" t="s">
        <v>1384</v>
      </c>
      <c r="C1160" s="2" t="s">
        <v>227</v>
      </c>
      <c r="D1160" s="2" t="s">
        <v>1384</v>
      </c>
      <c r="E1160" s="3" t="s">
        <v>790</v>
      </c>
      <c r="H1160" t="str">
        <f t="shared" si="36"/>
        <v>2211</v>
      </c>
      <c r="I1160">
        <f t="shared" si="37"/>
        <v>2</v>
      </c>
    </row>
    <row r="1161" spans="1:9">
      <c r="A1161" s="2" t="s">
        <v>1396</v>
      </c>
      <c r="B1161" s="2" t="s">
        <v>1384</v>
      </c>
      <c r="C1161" s="2" t="s">
        <v>227</v>
      </c>
      <c r="D1161" s="2" t="s">
        <v>1384</v>
      </c>
      <c r="E1161" s="3" t="s">
        <v>790</v>
      </c>
      <c r="H1161" t="str">
        <f t="shared" si="36"/>
        <v>2212</v>
      </c>
      <c r="I1161">
        <f t="shared" si="37"/>
        <v>2</v>
      </c>
    </row>
    <row r="1162" spans="1:9">
      <c r="A1162" s="2" t="s">
        <v>1397</v>
      </c>
      <c r="B1162" s="2" t="s">
        <v>1384</v>
      </c>
      <c r="C1162" s="2" t="s">
        <v>227</v>
      </c>
      <c r="D1162" s="2" t="s">
        <v>1384</v>
      </c>
      <c r="E1162" s="3" t="s">
        <v>790</v>
      </c>
      <c r="H1162" t="str">
        <f t="shared" si="36"/>
        <v>2213</v>
      </c>
      <c r="I1162">
        <f t="shared" si="37"/>
        <v>2</v>
      </c>
    </row>
    <row r="1163" spans="1:9">
      <c r="A1163" s="2" t="s">
        <v>1398</v>
      </c>
      <c r="B1163" s="2" t="s">
        <v>1384</v>
      </c>
      <c r="C1163" s="2" t="s">
        <v>227</v>
      </c>
      <c r="D1163" s="2" t="s">
        <v>1384</v>
      </c>
      <c r="E1163" s="3" t="s">
        <v>790</v>
      </c>
      <c r="H1163" t="str">
        <f t="shared" si="36"/>
        <v>2214</v>
      </c>
      <c r="I1163">
        <f t="shared" si="37"/>
        <v>2</v>
      </c>
    </row>
    <row r="1164" spans="1:9">
      <c r="A1164" s="2" t="s">
        <v>1399</v>
      </c>
      <c r="B1164" s="2" t="s">
        <v>1400</v>
      </c>
      <c r="C1164" s="2" t="s">
        <v>227</v>
      </c>
      <c r="D1164" s="2" t="s">
        <v>1384</v>
      </c>
      <c r="E1164" s="3" t="s">
        <v>790</v>
      </c>
      <c r="H1164" t="str">
        <f t="shared" si="36"/>
        <v>2216</v>
      </c>
      <c r="I1164">
        <f t="shared" si="37"/>
        <v>2</v>
      </c>
    </row>
    <row r="1165" spans="1:9">
      <c r="A1165" s="2" t="s">
        <v>1401</v>
      </c>
      <c r="B1165" s="2" t="s">
        <v>1402</v>
      </c>
      <c r="C1165" s="2" t="s">
        <v>227</v>
      </c>
      <c r="D1165" s="2" t="s">
        <v>1384</v>
      </c>
      <c r="E1165" s="3" t="s">
        <v>790</v>
      </c>
      <c r="H1165" t="str">
        <f t="shared" si="36"/>
        <v>2217</v>
      </c>
      <c r="I1165">
        <f t="shared" si="37"/>
        <v>2</v>
      </c>
    </row>
    <row r="1166" spans="1:9">
      <c r="A1166" s="2" t="s">
        <v>1403</v>
      </c>
      <c r="B1166" s="2" t="s">
        <v>1404</v>
      </c>
      <c r="C1166" s="2" t="s">
        <v>227</v>
      </c>
      <c r="D1166" s="2" t="s">
        <v>1384</v>
      </c>
      <c r="E1166" s="3" t="s">
        <v>790</v>
      </c>
      <c r="H1166" t="str">
        <f t="shared" si="36"/>
        <v>2218</v>
      </c>
      <c r="I1166">
        <f t="shared" si="37"/>
        <v>2</v>
      </c>
    </row>
    <row r="1167" spans="1:9">
      <c r="A1167" s="2" t="s">
        <v>1405</v>
      </c>
      <c r="B1167" s="2" t="s">
        <v>1406</v>
      </c>
      <c r="C1167" s="2" t="s">
        <v>227</v>
      </c>
      <c r="D1167" s="2" t="s">
        <v>1384</v>
      </c>
      <c r="E1167" s="3" t="s">
        <v>790</v>
      </c>
      <c r="H1167" t="str">
        <f t="shared" si="36"/>
        <v>2219</v>
      </c>
      <c r="I1167">
        <f t="shared" si="37"/>
        <v>2</v>
      </c>
    </row>
    <row r="1168" spans="1:9">
      <c r="A1168" s="2" t="s">
        <v>1407</v>
      </c>
      <c r="B1168" s="2" t="s">
        <v>1408</v>
      </c>
      <c r="C1168" s="2" t="s">
        <v>1409</v>
      </c>
      <c r="D1168" s="2" t="s">
        <v>1410</v>
      </c>
      <c r="E1168" s="3" t="s">
        <v>790</v>
      </c>
      <c r="H1168" t="str">
        <f t="shared" si="36"/>
        <v>2220</v>
      </c>
      <c r="I1168">
        <f t="shared" si="37"/>
        <v>2</v>
      </c>
    </row>
    <row r="1169" spans="1:9">
      <c r="A1169" s="2" t="s">
        <v>1411</v>
      </c>
      <c r="B1169" s="2" t="s">
        <v>1412</v>
      </c>
      <c r="C1169" s="2" t="s">
        <v>1346</v>
      </c>
      <c r="D1169" s="2" t="s">
        <v>1347</v>
      </c>
      <c r="E1169" s="3" t="s">
        <v>790</v>
      </c>
      <c r="H1169" t="str">
        <f t="shared" si="36"/>
        <v>2223</v>
      </c>
      <c r="I1169">
        <f t="shared" si="37"/>
        <v>2</v>
      </c>
    </row>
    <row r="1170" spans="1:9">
      <c r="A1170" s="2" t="s">
        <v>1413</v>
      </c>
      <c r="B1170" s="2" t="s">
        <v>1414</v>
      </c>
      <c r="C1170" s="2" t="s">
        <v>227</v>
      </c>
      <c r="D1170" s="2" t="s">
        <v>1384</v>
      </c>
      <c r="E1170" s="3" t="s">
        <v>790</v>
      </c>
      <c r="H1170" t="str">
        <f t="shared" si="36"/>
        <v>2224</v>
      </c>
      <c r="I1170">
        <f t="shared" si="37"/>
        <v>2</v>
      </c>
    </row>
    <row r="1171" spans="1:9">
      <c r="A1171" s="2" t="s">
        <v>1415</v>
      </c>
      <c r="B1171" s="2" t="s">
        <v>1384</v>
      </c>
      <c r="C1171" s="2" t="s">
        <v>227</v>
      </c>
      <c r="D1171" s="2" t="s">
        <v>1384</v>
      </c>
      <c r="E1171" s="3" t="s">
        <v>790</v>
      </c>
      <c r="H1171" t="str">
        <f t="shared" si="36"/>
        <v>2225</v>
      </c>
      <c r="I1171">
        <f t="shared" si="37"/>
        <v>2</v>
      </c>
    </row>
    <row r="1172" spans="1:9">
      <c r="A1172" s="2" t="s">
        <v>1416</v>
      </c>
      <c r="B1172" s="2" t="s">
        <v>1384</v>
      </c>
      <c r="C1172" s="2" t="s">
        <v>227</v>
      </c>
      <c r="D1172" s="2" t="s">
        <v>1384</v>
      </c>
      <c r="E1172" s="3" t="s">
        <v>790</v>
      </c>
      <c r="H1172" t="str">
        <f t="shared" si="36"/>
        <v>2226</v>
      </c>
      <c r="I1172">
        <f t="shared" si="37"/>
        <v>2</v>
      </c>
    </row>
    <row r="1173" spans="1:9">
      <c r="A1173" s="2" t="s">
        <v>1417</v>
      </c>
      <c r="B1173" s="2" t="s">
        <v>1418</v>
      </c>
      <c r="C1173" s="2" t="s">
        <v>1409</v>
      </c>
      <c r="D1173" s="2" t="s">
        <v>1410</v>
      </c>
      <c r="E1173" s="3" t="s">
        <v>790</v>
      </c>
      <c r="H1173" t="str">
        <f t="shared" si="36"/>
        <v>2230</v>
      </c>
      <c r="I1173">
        <f t="shared" si="37"/>
        <v>2</v>
      </c>
    </row>
    <row r="1174" spans="1:9">
      <c r="A1174" s="2" t="s">
        <v>1419</v>
      </c>
      <c r="B1174" t="s">
        <v>1418</v>
      </c>
      <c r="C1174" s="2" t="s">
        <v>1409</v>
      </c>
      <c r="D1174" t="s">
        <v>1410</v>
      </c>
      <c r="E1174" s="3">
        <v>2</v>
      </c>
      <c r="H1174" t="str">
        <f t="shared" si="36"/>
        <v>2231</v>
      </c>
      <c r="I1174">
        <f t="shared" si="37"/>
        <v>2</v>
      </c>
    </row>
    <row r="1175" spans="1:9">
      <c r="A1175" s="2" t="s">
        <v>1420</v>
      </c>
      <c r="B1175" s="2" t="s">
        <v>1421</v>
      </c>
      <c r="C1175" s="2" t="s">
        <v>1409</v>
      </c>
      <c r="D1175" s="2" t="s">
        <v>1410</v>
      </c>
      <c r="E1175" s="3" t="s">
        <v>790</v>
      </c>
      <c r="H1175" t="str">
        <f t="shared" si="36"/>
        <v>2232</v>
      </c>
      <c r="I1175">
        <f t="shared" si="37"/>
        <v>2</v>
      </c>
    </row>
    <row r="1176" spans="1:9">
      <c r="A1176" s="2" t="s">
        <v>1422</v>
      </c>
      <c r="B1176" s="2" t="s">
        <v>1423</v>
      </c>
      <c r="C1176" s="2" t="s">
        <v>1409</v>
      </c>
      <c r="D1176" s="2" t="s">
        <v>1410</v>
      </c>
      <c r="E1176" s="3" t="s">
        <v>790</v>
      </c>
      <c r="H1176" t="str">
        <f t="shared" si="36"/>
        <v>2233</v>
      </c>
      <c r="I1176">
        <f t="shared" si="37"/>
        <v>2</v>
      </c>
    </row>
    <row r="1177" spans="1:9">
      <c r="A1177" s="2" t="s">
        <v>1424</v>
      </c>
      <c r="B1177" s="2" t="s">
        <v>1425</v>
      </c>
      <c r="C1177" s="2" t="s">
        <v>1409</v>
      </c>
      <c r="D1177" s="2" t="s">
        <v>1410</v>
      </c>
      <c r="E1177" s="3" t="s">
        <v>790</v>
      </c>
      <c r="H1177" t="str">
        <f t="shared" si="36"/>
        <v>2235</v>
      </c>
      <c r="I1177">
        <f t="shared" si="37"/>
        <v>2</v>
      </c>
    </row>
    <row r="1178" spans="1:9">
      <c r="A1178" s="2" t="s">
        <v>1426</v>
      </c>
      <c r="B1178" s="2" t="s">
        <v>1427</v>
      </c>
      <c r="C1178" s="2" t="s">
        <v>1409</v>
      </c>
      <c r="D1178" s="2" t="s">
        <v>1410</v>
      </c>
      <c r="E1178" s="3" t="s">
        <v>790</v>
      </c>
      <c r="H1178" t="str">
        <f t="shared" si="36"/>
        <v>2240</v>
      </c>
      <c r="I1178">
        <f t="shared" si="37"/>
        <v>2</v>
      </c>
    </row>
    <row r="1179" spans="1:9">
      <c r="A1179" s="2" t="s">
        <v>1428</v>
      </c>
      <c r="B1179" t="s">
        <v>1427</v>
      </c>
      <c r="C1179" s="2" t="s">
        <v>1409</v>
      </c>
      <c r="D1179" t="s">
        <v>1410</v>
      </c>
      <c r="E1179" s="3">
        <v>2</v>
      </c>
      <c r="H1179" t="str">
        <f t="shared" si="36"/>
        <v>2241</v>
      </c>
      <c r="I1179">
        <f t="shared" si="37"/>
        <v>2</v>
      </c>
    </row>
    <row r="1180" spans="1:9">
      <c r="A1180" s="2" t="s">
        <v>1429</v>
      </c>
      <c r="B1180" s="2" t="s">
        <v>1430</v>
      </c>
      <c r="C1180" s="2" t="s">
        <v>241</v>
      </c>
      <c r="D1180" s="2" t="s">
        <v>1431</v>
      </c>
      <c r="E1180" s="3" t="s">
        <v>790</v>
      </c>
      <c r="H1180" t="str">
        <f t="shared" si="36"/>
        <v>2256</v>
      </c>
      <c r="I1180">
        <f t="shared" si="37"/>
        <v>2</v>
      </c>
    </row>
    <row r="1181" spans="1:9">
      <c r="A1181" s="2" t="s">
        <v>1432</v>
      </c>
      <c r="B1181" s="2" t="s">
        <v>1433</v>
      </c>
      <c r="C1181" s="2" t="s">
        <v>241</v>
      </c>
      <c r="D1181" s="2" t="s">
        <v>1431</v>
      </c>
      <c r="E1181" s="3" t="s">
        <v>790</v>
      </c>
      <c r="H1181" t="str">
        <f t="shared" si="36"/>
        <v>2260</v>
      </c>
      <c r="I1181">
        <f t="shared" si="37"/>
        <v>2</v>
      </c>
    </row>
    <row r="1182" spans="1:9">
      <c r="A1182" s="2" t="s">
        <v>1434</v>
      </c>
      <c r="B1182" s="2" t="s">
        <v>1433</v>
      </c>
      <c r="C1182" s="2" t="s">
        <v>241</v>
      </c>
      <c r="D1182" s="2" t="s">
        <v>1431</v>
      </c>
      <c r="E1182" s="3" t="s">
        <v>790</v>
      </c>
      <c r="H1182" t="str">
        <f t="shared" si="36"/>
        <v>2261</v>
      </c>
      <c r="I1182">
        <f t="shared" si="37"/>
        <v>2</v>
      </c>
    </row>
    <row r="1183" spans="1:9">
      <c r="A1183" s="2" t="s">
        <v>1435</v>
      </c>
      <c r="B1183" s="2" t="s">
        <v>1436</v>
      </c>
      <c r="C1183" s="2" t="s">
        <v>241</v>
      </c>
      <c r="D1183" s="2" t="s">
        <v>1431</v>
      </c>
      <c r="E1183" s="3" t="s">
        <v>790</v>
      </c>
      <c r="H1183" t="str">
        <f t="shared" si="36"/>
        <v>2264</v>
      </c>
      <c r="I1183">
        <f t="shared" si="37"/>
        <v>2</v>
      </c>
    </row>
    <row r="1184" spans="1:9">
      <c r="A1184" s="2" t="s">
        <v>1437</v>
      </c>
      <c r="B1184" s="2" t="s">
        <v>1438</v>
      </c>
      <c r="C1184" s="2" t="s">
        <v>241</v>
      </c>
      <c r="D1184" s="2" t="s">
        <v>1431</v>
      </c>
      <c r="E1184" s="3" t="s">
        <v>790</v>
      </c>
      <c r="H1184" t="str">
        <f t="shared" si="36"/>
        <v>2265</v>
      </c>
      <c r="I1184">
        <f t="shared" si="37"/>
        <v>2</v>
      </c>
    </row>
    <row r="1185" spans="1:9">
      <c r="A1185" s="2" t="s">
        <v>1439</v>
      </c>
      <c r="B1185" s="2" t="s">
        <v>1440</v>
      </c>
      <c r="C1185" s="2" t="s">
        <v>1441</v>
      </c>
      <c r="D1185" s="2" t="s">
        <v>1442</v>
      </c>
      <c r="E1185" s="3" t="s">
        <v>790</v>
      </c>
      <c r="H1185" t="str">
        <f t="shared" si="36"/>
        <v>2266</v>
      </c>
      <c r="I1185">
        <f t="shared" si="37"/>
        <v>2</v>
      </c>
    </row>
    <row r="1186" spans="1:9">
      <c r="A1186" s="2" t="s">
        <v>1443</v>
      </c>
      <c r="B1186" s="2" t="s">
        <v>1444</v>
      </c>
      <c r="C1186" s="2" t="s">
        <v>1441</v>
      </c>
      <c r="D1186" s="2" t="s">
        <v>1442</v>
      </c>
      <c r="E1186" s="3" t="s">
        <v>790</v>
      </c>
      <c r="H1186" t="str">
        <f t="shared" si="36"/>
        <v>2270</v>
      </c>
      <c r="I1186">
        <f t="shared" si="37"/>
        <v>2</v>
      </c>
    </row>
    <row r="1187" spans="1:9">
      <c r="A1187" s="2" t="s">
        <v>1445</v>
      </c>
      <c r="B1187" s="2" t="s">
        <v>1444</v>
      </c>
      <c r="C1187" s="2" t="s">
        <v>1441</v>
      </c>
      <c r="D1187" s="2" t="s">
        <v>1442</v>
      </c>
      <c r="E1187" s="3" t="s">
        <v>790</v>
      </c>
      <c r="H1187" t="str">
        <f t="shared" si="36"/>
        <v>2271</v>
      </c>
      <c r="I1187">
        <f t="shared" si="37"/>
        <v>2</v>
      </c>
    </row>
    <row r="1188" spans="1:9">
      <c r="A1188" s="2" t="s">
        <v>1446</v>
      </c>
      <c r="B1188" s="2" t="s">
        <v>1447</v>
      </c>
      <c r="C1188" s="2" t="s">
        <v>1441</v>
      </c>
      <c r="D1188" s="2" t="s">
        <v>1442</v>
      </c>
      <c r="E1188" s="3" t="s">
        <v>790</v>
      </c>
      <c r="H1188" t="str">
        <f t="shared" si="36"/>
        <v>2280</v>
      </c>
      <c r="I1188">
        <f t="shared" si="37"/>
        <v>2</v>
      </c>
    </row>
    <row r="1189" spans="1:9">
      <c r="A1189" s="2" t="s">
        <v>1448</v>
      </c>
      <c r="B1189" s="2" t="s">
        <v>1449</v>
      </c>
      <c r="C1189" s="2" t="s">
        <v>1441</v>
      </c>
      <c r="D1189" s="2" t="s">
        <v>1442</v>
      </c>
      <c r="E1189" s="3" t="s">
        <v>790</v>
      </c>
      <c r="H1189" t="str">
        <f t="shared" si="36"/>
        <v>2283</v>
      </c>
      <c r="I1189">
        <f t="shared" si="37"/>
        <v>2</v>
      </c>
    </row>
    <row r="1190" spans="1:9">
      <c r="A1190" s="2" t="s">
        <v>1450</v>
      </c>
      <c r="B1190" s="2" t="s">
        <v>1451</v>
      </c>
      <c r="C1190" s="2" t="s">
        <v>228</v>
      </c>
      <c r="D1190" s="2" t="s">
        <v>1451</v>
      </c>
      <c r="E1190" s="3" t="s">
        <v>790</v>
      </c>
      <c r="H1190" t="str">
        <f t="shared" si="36"/>
        <v>2301</v>
      </c>
      <c r="I1190">
        <f t="shared" si="37"/>
        <v>2</v>
      </c>
    </row>
    <row r="1191" spans="1:9">
      <c r="A1191" s="2" t="s">
        <v>1452</v>
      </c>
      <c r="B1191" s="2" t="s">
        <v>1451</v>
      </c>
      <c r="C1191" s="2" t="s">
        <v>228</v>
      </c>
      <c r="D1191" s="2" t="s">
        <v>1451</v>
      </c>
      <c r="E1191" s="3" t="s">
        <v>790</v>
      </c>
      <c r="H1191" t="str">
        <f t="shared" si="36"/>
        <v>2302</v>
      </c>
      <c r="I1191">
        <f t="shared" si="37"/>
        <v>2</v>
      </c>
    </row>
    <row r="1192" spans="1:9">
      <c r="A1192" s="2" t="s">
        <v>1453</v>
      </c>
      <c r="B1192" s="2" t="s">
        <v>1451</v>
      </c>
      <c r="C1192" s="2" t="s">
        <v>228</v>
      </c>
      <c r="D1192" s="2" t="s">
        <v>1451</v>
      </c>
      <c r="E1192" s="3" t="s">
        <v>790</v>
      </c>
      <c r="H1192" t="str">
        <f t="shared" si="36"/>
        <v>2303</v>
      </c>
      <c r="I1192">
        <f t="shared" si="37"/>
        <v>2</v>
      </c>
    </row>
    <row r="1193" spans="1:9">
      <c r="A1193" s="2" t="s">
        <v>1454</v>
      </c>
      <c r="B1193" s="2" t="s">
        <v>1451</v>
      </c>
      <c r="C1193" s="2" t="s">
        <v>228</v>
      </c>
      <c r="D1193" s="2" t="s">
        <v>1451</v>
      </c>
      <c r="E1193" s="3" t="s">
        <v>790</v>
      </c>
      <c r="H1193" t="str">
        <f t="shared" si="36"/>
        <v>2304</v>
      </c>
      <c r="I1193">
        <f t="shared" si="37"/>
        <v>2</v>
      </c>
    </row>
    <row r="1194" spans="1:9">
      <c r="A1194" s="2" t="s">
        <v>1455</v>
      </c>
      <c r="B1194" s="2" t="s">
        <v>1451</v>
      </c>
      <c r="C1194" s="2" t="s">
        <v>228</v>
      </c>
      <c r="D1194" s="2" t="s">
        <v>1451</v>
      </c>
      <c r="E1194" s="3" t="s">
        <v>790</v>
      </c>
      <c r="H1194" t="str">
        <f t="shared" si="36"/>
        <v>2305</v>
      </c>
      <c r="I1194">
        <f t="shared" si="37"/>
        <v>2</v>
      </c>
    </row>
    <row r="1195" spans="1:9">
      <c r="A1195" s="2" t="s">
        <v>1456</v>
      </c>
      <c r="B1195" s="2" t="s">
        <v>1451</v>
      </c>
      <c r="C1195" s="2" t="s">
        <v>228</v>
      </c>
      <c r="D1195" s="2" t="s">
        <v>1451</v>
      </c>
      <c r="E1195" s="3" t="s">
        <v>790</v>
      </c>
      <c r="H1195" t="str">
        <f t="shared" si="36"/>
        <v>2306</v>
      </c>
      <c r="I1195">
        <f t="shared" si="37"/>
        <v>2</v>
      </c>
    </row>
    <row r="1196" spans="1:9">
      <c r="A1196" s="2" t="s">
        <v>1457</v>
      </c>
      <c r="B1196" s="2" t="s">
        <v>1451</v>
      </c>
      <c r="C1196" s="2" t="s">
        <v>228</v>
      </c>
      <c r="D1196" s="2" t="s">
        <v>1451</v>
      </c>
      <c r="E1196" s="3" t="s">
        <v>790</v>
      </c>
      <c r="H1196" t="str">
        <f t="shared" si="36"/>
        <v>2307</v>
      </c>
      <c r="I1196">
        <f t="shared" si="37"/>
        <v>2</v>
      </c>
    </row>
    <row r="1197" spans="1:9">
      <c r="A1197" s="2" t="s">
        <v>1458</v>
      </c>
      <c r="B1197" s="2" t="s">
        <v>1451</v>
      </c>
      <c r="C1197" s="2" t="s">
        <v>228</v>
      </c>
      <c r="D1197" s="2" t="s">
        <v>1451</v>
      </c>
      <c r="E1197" s="3" t="s">
        <v>790</v>
      </c>
      <c r="H1197" t="str">
        <f t="shared" si="36"/>
        <v>2308</v>
      </c>
      <c r="I1197">
        <f t="shared" si="37"/>
        <v>2</v>
      </c>
    </row>
    <row r="1198" spans="1:9">
      <c r="A1198" s="2" t="s">
        <v>1459</v>
      </c>
      <c r="B1198" s="2" t="s">
        <v>1451</v>
      </c>
      <c r="C1198" s="2" t="s">
        <v>228</v>
      </c>
      <c r="D1198" s="2" t="s">
        <v>1451</v>
      </c>
      <c r="E1198" s="3" t="s">
        <v>790</v>
      </c>
      <c r="H1198" t="str">
        <f t="shared" si="36"/>
        <v>2309</v>
      </c>
      <c r="I1198">
        <f t="shared" si="37"/>
        <v>2</v>
      </c>
    </row>
    <row r="1199" spans="1:9">
      <c r="A1199" s="2" t="s">
        <v>1460</v>
      </c>
      <c r="B1199" s="2" t="s">
        <v>1461</v>
      </c>
      <c r="C1199" s="2" t="s">
        <v>1462</v>
      </c>
      <c r="D1199" s="2" t="s">
        <v>1463</v>
      </c>
      <c r="E1199" s="3" t="s">
        <v>790</v>
      </c>
      <c r="H1199" t="str">
        <f t="shared" si="36"/>
        <v>2312</v>
      </c>
      <c r="I1199">
        <f t="shared" si="37"/>
        <v>2</v>
      </c>
    </row>
    <row r="1200" spans="1:9">
      <c r="A1200" s="2" t="s">
        <v>1464</v>
      </c>
      <c r="B1200" t="s">
        <v>1461</v>
      </c>
      <c r="C1200" s="2" t="s">
        <v>1462</v>
      </c>
      <c r="D1200" t="s">
        <v>1463</v>
      </c>
      <c r="E1200" s="3">
        <v>2</v>
      </c>
      <c r="H1200" t="str">
        <f t="shared" si="36"/>
        <v>2313</v>
      </c>
      <c r="I1200">
        <f t="shared" si="37"/>
        <v>2</v>
      </c>
    </row>
    <row r="1201" spans="1:9">
      <c r="A1201" s="2" t="s">
        <v>1465</v>
      </c>
      <c r="B1201" t="s">
        <v>1461</v>
      </c>
      <c r="C1201" s="2" t="s">
        <v>1462</v>
      </c>
      <c r="D1201" t="s">
        <v>1463</v>
      </c>
      <c r="E1201" s="3">
        <v>2</v>
      </c>
      <c r="H1201" t="str">
        <f t="shared" si="36"/>
        <v>2314</v>
      </c>
      <c r="I1201">
        <f t="shared" si="37"/>
        <v>2</v>
      </c>
    </row>
    <row r="1202" spans="1:9">
      <c r="A1202" s="2" t="s">
        <v>1466</v>
      </c>
      <c r="B1202" s="2" t="s">
        <v>1451</v>
      </c>
      <c r="C1202" s="2" t="s">
        <v>228</v>
      </c>
      <c r="D1202" s="2" t="s">
        <v>1451</v>
      </c>
      <c r="E1202" s="3" t="s">
        <v>790</v>
      </c>
      <c r="H1202" t="str">
        <f t="shared" si="36"/>
        <v>2315</v>
      </c>
      <c r="I1202">
        <f t="shared" si="37"/>
        <v>2</v>
      </c>
    </row>
    <row r="1203" spans="1:9">
      <c r="A1203" s="2" t="s">
        <v>1467</v>
      </c>
      <c r="B1203" s="2" t="s">
        <v>1451</v>
      </c>
      <c r="C1203" s="2" t="s">
        <v>228</v>
      </c>
      <c r="D1203" s="2" t="s">
        <v>1451</v>
      </c>
      <c r="E1203" s="3" t="s">
        <v>790</v>
      </c>
      <c r="H1203" t="str">
        <f t="shared" si="36"/>
        <v>2316</v>
      </c>
      <c r="I1203">
        <f t="shared" si="37"/>
        <v>2</v>
      </c>
    </row>
    <row r="1204" spans="1:9">
      <c r="A1204" s="2" t="s">
        <v>1468</v>
      </c>
      <c r="B1204" s="2" t="s">
        <v>1451</v>
      </c>
      <c r="C1204" s="2" t="s">
        <v>228</v>
      </c>
      <c r="D1204" s="2" t="s">
        <v>1451</v>
      </c>
      <c r="E1204" s="3" t="s">
        <v>790</v>
      </c>
      <c r="H1204" t="str">
        <f t="shared" si="36"/>
        <v>2317</v>
      </c>
      <c r="I1204">
        <f t="shared" si="37"/>
        <v>2</v>
      </c>
    </row>
    <row r="1205" spans="1:9">
      <c r="A1205" s="2" t="s">
        <v>1469</v>
      </c>
      <c r="B1205" s="2" t="s">
        <v>1451</v>
      </c>
      <c r="C1205" s="2" t="s">
        <v>228</v>
      </c>
      <c r="D1205" s="2" t="s">
        <v>1451</v>
      </c>
      <c r="E1205" s="3" t="s">
        <v>790</v>
      </c>
      <c r="H1205" t="str">
        <f t="shared" si="36"/>
        <v>2318</v>
      </c>
      <c r="I1205">
        <f t="shared" si="37"/>
        <v>2</v>
      </c>
    </row>
    <row r="1206" spans="1:9">
      <c r="A1206" s="2" t="s">
        <v>1470</v>
      </c>
      <c r="B1206" s="2" t="s">
        <v>1451</v>
      </c>
      <c r="C1206" s="2" t="s">
        <v>228</v>
      </c>
      <c r="D1206" s="2" t="s">
        <v>1451</v>
      </c>
      <c r="E1206" s="3" t="s">
        <v>790</v>
      </c>
      <c r="H1206" t="str">
        <f t="shared" si="36"/>
        <v>2319</v>
      </c>
      <c r="I1206">
        <f t="shared" si="37"/>
        <v>2</v>
      </c>
    </row>
    <row r="1207" spans="1:9">
      <c r="A1207" s="2" t="s">
        <v>1471</v>
      </c>
      <c r="B1207" s="2" t="s">
        <v>1472</v>
      </c>
      <c r="C1207" s="2" t="s">
        <v>236</v>
      </c>
      <c r="D1207" s="2" t="s">
        <v>1473</v>
      </c>
      <c r="E1207" s="3" t="s">
        <v>790</v>
      </c>
      <c r="H1207" t="str">
        <f t="shared" si="36"/>
        <v>2320</v>
      </c>
      <c r="I1207">
        <f t="shared" si="37"/>
        <v>2</v>
      </c>
    </row>
    <row r="1208" spans="1:9">
      <c r="A1208" s="2" t="s">
        <v>1474</v>
      </c>
      <c r="B1208" s="2" t="s">
        <v>1451</v>
      </c>
      <c r="C1208" s="2" t="s">
        <v>228</v>
      </c>
      <c r="D1208" s="2" t="s">
        <v>1451</v>
      </c>
      <c r="E1208" s="3" t="s">
        <v>790</v>
      </c>
      <c r="H1208" t="str">
        <f t="shared" si="36"/>
        <v>2321</v>
      </c>
      <c r="I1208">
        <f t="shared" si="37"/>
        <v>2</v>
      </c>
    </row>
    <row r="1209" spans="1:9">
      <c r="A1209" s="2" t="s">
        <v>1475</v>
      </c>
      <c r="B1209" s="2" t="s">
        <v>1476</v>
      </c>
      <c r="C1209" s="2" t="s">
        <v>228</v>
      </c>
      <c r="D1209" s="2" t="s">
        <v>1451</v>
      </c>
      <c r="E1209" s="3" t="s">
        <v>790</v>
      </c>
      <c r="H1209" t="str">
        <f t="shared" si="36"/>
        <v>2322</v>
      </c>
      <c r="I1209">
        <f t="shared" si="37"/>
        <v>2</v>
      </c>
    </row>
    <row r="1210" spans="1:9">
      <c r="A1210" s="2" t="s">
        <v>1477</v>
      </c>
      <c r="B1210" s="2" t="s">
        <v>1478</v>
      </c>
      <c r="C1210" s="2" t="s">
        <v>228</v>
      </c>
      <c r="D1210" s="2" t="s">
        <v>1451</v>
      </c>
      <c r="E1210" s="3" t="s">
        <v>790</v>
      </c>
      <c r="H1210" t="str">
        <f t="shared" si="36"/>
        <v>2323</v>
      </c>
      <c r="I1210">
        <f t="shared" si="37"/>
        <v>2</v>
      </c>
    </row>
    <row r="1211" spans="1:9">
      <c r="A1211" s="2" t="s">
        <v>1479</v>
      </c>
      <c r="B1211" s="2" t="s">
        <v>1480</v>
      </c>
      <c r="C1211" s="2" t="s">
        <v>228</v>
      </c>
      <c r="D1211" s="2" t="s">
        <v>1451</v>
      </c>
      <c r="E1211" s="3" t="s">
        <v>790</v>
      </c>
      <c r="H1211" t="str">
        <f t="shared" si="36"/>
        <v>2324</v>
      </c>
      <c r="I1211">
        <f t="shared" si="37"/>
        <v>2</v>
      </c>
    </row>
    <row r="1212" spans="1:9">
      <c r="A1212" s="2" t="s">
        <v>1481</v>
      </c>
      <c r="B1212" s="2" t="s">
        <v>1451</v>
      </c>
      <c r="C1212" s="2" t="s">
        <v>228</v>
      </c>
      <c r="D1212" s="2" t="s">
        <v>1451</v>
      </c>
      <c r="E1212" s="3" t="s">
        <v>790</v>
      </c>
      <c r="H1212" t="str">
        <f t="shared" si="36"/>
        <v>2325</v>
      </c>
      <c r="I1212">
        <f t="shared" si="37"/>
        <v>2</v>
      </c>
    </row>
    <row r="1213" spans="1:9">
      <c r="A1213" s="2" t="s">
        <v>1482</v>
      </c>
      <c r="B1213" s="2" t="s">
        <v>1451</v>
      </c>
      <c r="C1213" s="2" t="s">
        <v>228</v>
      </c>
      <c r="D1213" s="2" t="s">
        <v>1451</v>
      </c>
      <c r="E1213" s="3" t="s">
        <v>790</v>
      </c>
      <c r="H1213" t="str">
        <f t="shared" si="36"/>
        <v>2326</v>
      </c>
      <c r="I1213">
        <f t="shared" si="37"/>
        <v>2</v>
      </c>
    </row>
    <row r="1214" spans="1:9">
      <c r="A1214" s="2" t="s">
        <v>1483</v>
      </c>
      <c r="B1214" s="2" t="s">
        <v>1484</v>
      </c>
      <c r="C1214" s="2" t="s">
        <v>1462</v>
      </c>
      <c r="D1214" s="2" t="s">
        <v>1463</v>
      </c>
      <c r="E1214" s="3" t="s">
        <v>790</v>
      </c>
      <c r="H1214" t="str">
        <f t="shared" si="36"/>
        <v>2330</v>
      </c>
      <c r="I1214">
        <f t="shared" si="37"/>
        <v>2</v>
      </c>
    </row>
    <row r="1215" spans="1:9">
      <c r="A1215" s="2" t="s">
        <v>1485</v>
      </c>
      <c r="B1215" s="2" t="s">
        <v>1486</v>
      </c>
      <c r="C1215" s="2" t="s">
        <v>1462</v>
      </c>
      <c r="D1215" s="2" t="s">
        <v>1463</v>
      </c>
      <c r="E1215" s="3" t="s">
        <v>790</v>
      </c>
      <c r="H1215" t="str">
        <f t="shared" si="36"/>
        <v>2332</v>
      </c>
      <c r="I1215">
        <f t="shared" si="37"/>
        <v>2</v>
      </c>
    </row>
    <row r="1216" spans="1:9">
      <c r="A1216" s="2" t="s">
        <v>1487</v>
      </c>
      <c r="B1216" t="s">
        <v>1488</v>
      </c>
      <c r="C1216" s="2" t="s">
        <v>1462</v>
      </c>
      <c r="D1216" t="s">
        <v>1463</v>
      </c>
      <c r="E1216" s="3">
        <v>2</v>
      </c>
      <c r="H1216" t="str">
        <f t="shared" si="36"/>
        <v>2333</v>
      </c>
      <c r="I1216">
        <f t="shared" si="37"/>
        <v>2</v>
      </c>
    </row>
    <row r="1217" spans="1:9">
      <c r="A1217" s="2" t="s">
        <v>1489</v>
      </c>
      <c r="B1217" s="2" t="s">
        <v>1488</v>
      </c>
      <c r="C1217" s="2" t="s">
        <v>1462</v>
      </c>
      <c r="D1217" s="2" t="s">
        <v>1463</v>
      </c>
      <c r="E1217" s="3" t="s">
        <v>790</v>
      </c>
      <c r="H1217" t="str">
        <f t="shared" si="36"/>
        <v>2334</v>
      </c>
      <c r="I1217">
        <f t="shared" si="37"/>
        <v>2</v>
      </c>
    </row>
    <row r="1218" spans="1:9">
      <c r="A1218" s="2" t="s">
        <v>1490</v>
      </c>
      <c r="B1218" s="2" t="s">
        <v>1463</v>
      </c>
      <c r="C1218" s="2" t="s">
        <v>1462</v>
      </c>
      <c r="D1218" s="2" t="s">
        <v>1463</v>
      </c>
      <c r="E1218" s="3" t="s">
        <v>790</v>
      </c>
      <c r="H1218" t="str">
        <f t="shared" si="36"/>
        <v>2335</v>
      </c>
      <c r="I1218">
        <f t="shared" si="37"/>
        <v>2</v>
      </c>
    </row>
    <row r="1219" spans="1:9">
      <c r="A1219" s="2" t="s">
        <v>1491</v>
      </c>
      <c r="B1219" s="2" t="s">
        <v>1463</v>
      </c>
      <c r="C1219" s="2" t="s">
        <v>1462</v>
      </c>
      <c r="D1219" s="2" t="s">
        <v>1463</v>
      </c>
      <c r="E1219" s="3" t="s">
        <v>790</v>
      </c>
      <c r="H1219" t="str">
        <f t="shared" ref="H1219:H1282" si="38">TRIM(A1219)</f>
        <v>2336</v>
      </c>
      <c r="I1219">
        <f t="shared" ref="I1219:I1282" si="39">IFERROR(VALUE(E1219),E1219)</f>
        <v>2</v>
      </c>
    </row>
    <row r="1220" spans="1:9">
      <c r="A1220" s="2" t="s">
        <v>1492</v>
      </c>
      <c r="B1220" s="2" t="s">
        <v>1493</v>
      </c>
      <c r="C1220" s="2" t="s">
        <v>1462</v>
      </c>
      <c r="D1220" s="2" t="s">
        <v>1463</v>
      </c>
      <c r="E1220" s="3" t="s">
        <v>790</v>
      </c>
      <c r="H1220" t="str">
        <f t="shared" si="38"/>
        <v>2337</v>
      </c>
      <c r="I1220">
        <f t="shared" si="39"/>
        <v>2</v>
      </c>
    </row>
    <row r="1221" spans="1:9">
      <c r="A1221" s="2" t="s">
        <v>1494</v>
      </c>
      <c r="B1221" s="2" t="s">
        <v>1495</v>
      </c>
      <c r="C1221" s="2" t="s">
        <v>1462</v>
      </c>
      <c r="D1221" s="2" t="s">
        <v>1463</v>
      </c>
      <c r="E1221" s="3" t="s">
        <v>790</v>
      </c>
      <c r="H1221" t="str">
        <f t="shared" si="38"/>
        <v>2338</v>
      </c>
      <c r="I1221">
        <f t="shared" si="39"/>
        <v>2</v>
      </c>
    </row>
    <row r="1222" spans="1:9">
      <c r="A1222" s="2" t="s">
        <v>1496</v>
      </c>
      <c r="B1222" s="2" t="s">
        <v>1497</v>
      </c>
      <c r="C1222" s="2" t="s">
        <v>238</v>
      </c>
      <c r="D1222" s="2" t="s">
        <v>1497</v>
      </c>
      <c r="E1222" s="3" t="s">
        <v>790</v>
      </c>
      <c r="H1222" t="str">
        <f t="shared" si="38"/>
        <v>2340</v>
      </c>
      <c r="I1222">
        <f t="shared" si="39"/>
        <v>2</v>
      </c>
    </row>
    <row r="1223" spans="1:9">
      <c r="A1223" s="2" t="s">
        <v>1498</v>
      </c>
      <c r="B1223" s="2" t="s">
        <v>1497</v>
      </c>
      <c r="C1223" s="2" t="s">
        <v>238</v>
      </c>
      <c r="D1223" s="2" t="s">
        <v>1497</v>
      </c>
      <c r="E1223" s="3" t="s">
        <v>790</v>
      </c>
      <c r="H1223" t="str">
        <f t="shared" si="38"/>
        <v>2341</v>
      </c>
      <c r="I1223">
        <f t="shared" si="39"/>
        <v>2</v>
      </c>
    </row>
    <row r="1224" spans="1:9">
      <c r="A1224" s="2" t="s">
        <v>1499</v>
      </c>
      <c r="B1224" s="2" t="s">
        <v>1500</v>
      </c>
      <c r="C1224" s="2" t="s">
        <v>1462</v>
      </c>
      <c r="D1224" s="2" t="s">
        <v>1463</v>
      </c>
      <c r="E1224" s="3" t="s">
        <v>790</v>
      </c>
      <c r="H1224" t="str">
        <f t="shared" si="38"/>
        <v>2344</v>
      </c>
      <c r="I1224">
        <f t="shared" si="39"/>
        <v>2</v>
      </c>
    </row>
    <row r="1225" spans="1:9">
      <c r="A1225" s="2" t="s">
        <v>1501</v>
      </c>
      <c r="B1225" s="2" t="s">
        <v>1502</v>
      </c>
      <c r="C1225" s="2" t="s">
        <v>238</v>
      </c>
      <c r="D1225" s="2" t="s">
        <v>1497</v>
      </c>
      <c r="E1225" s="3" t="s">
        <v>790</v>
      </c>
      <c r="H1225" t="str">
        <f t="shared" si="38"/>
        <v>2345</v>
      </c>
      <c r="I1225">
        <f t="shared" si="39"/>
        <v>2</v>
      </c>
    </row>
    <row r="1226" spans="1:9">
      <c r="A1226" s="2" t="s">
        <v>1503</v>
      </c>
      <c r="B1226" s="2" t="s">
        <v>1504</v>
      </c>
      <c r="C1226" s="2" t="s">
        <v>236</v>
      </c>
      <c r="D1226" s="2" t="s">
        <v>1473</v>
      </c>
      <c r="E1226" s="3" t="s">
        <v>790</v>
      </c>
      <c r="H1226" t="str">
        <f t="shared" si="38"/>
        <v>2350</v>
      </c>
      <c r="I1226">
        <f t="shared" si="39"/>
        <v>2</v>
      </c>
    </row>
    <row r="1227" spans="1:9">
      <c r="A1227" s="2" t="s">
        <v>1505</v>
      </c>
      <c r="B1227" s="2" t="s">
        <v>1506</v>
      </c>
      <c r="C1227" s="2" t="s">
        <v>236</v>
      </c>
      <c r="D1227" s="2" t="s">
        <v>1473</v>
      </c>
      <c r="E1227" s="3" t="s">
        <v>790</v>
      </c>
      <c r="H1227" t="str">
        <f t="shared" si="38"/>
        <v>2353</v>
      </c>
      <c r="I1227">
        <f t="shared" si="39"/>
        <v>2</v>
      </c>
    </row>
    <row r="1228" spans="1:9">
      <c r="A1228" s="2" t="s">
        <v>1507</v>
      </c>
      <c r="B1228" s="2" t="s">
        <v>1508</v>
      </c>
      <c r="C1228" s="2" t="s">
        <v>236</v>
      </c>
      <c r="D1228" s="2" t="s">
        <v>1473</v>
      </c>
      <c r="E1228" s="3" t="s">
        <v>790</v>
      </c>
      <c r="H1228" t="str">
        <f t="shared" si="38"/>
        <v>2355</v>
      </c>
      <c r="I1228">
        <f t="shared" si="39"/>
        <v>2</v>
      </c>
    </row>
    <row r="1229" spans="1:9">
      <c r="A1229" s="2" t="s">
        <v>1509</v>
      </c>
      <c r="B1229" s="2" t="s">
        <v>1510</v>
      </c>
      <c r="C1229" s="2" t="s">
        <v>236</v>
      </c>
      <c r="D1229" s="2" t="s">
        <v>1473</v>
      </c>
      <c r="E1229" s="3" t="s">
        <v>790</v>
      </c>
      <c r="H1229" t="str">
        <f t="shared" si="38"/>
        <v>2360</v>
      </c>
      <c r="I1229">
        <f t="shared" si="39"/>
        <v>2</v>
      </c>
    </row>
    <row r="1230" spans="1:9">
      <c r="A1230" s="2" t="s">
        <v>1511</v>
      </c>
      <c r="B1230" s="2" t="s">
        <v>1512</v>
      </c>
      <c r="C1230" s="2" t="s">
        <v>236</v>
      </c>
      <c r="D1230" s="2" t="s">
        <v>1473</v>
      </c>
      <c r="E1230" s="3" t="s">
        <v>790</v>
      </c>
      <c r="H1230" t="str">
        <f t="shared" si="38"/>
        <v>2364</v>
      </c>
      <c r="I1230">
        <f t="shared" si="39"/>
        <v>2</v>
      </c>
    </row>
    <row r="1231" spans="1:9">
      <c r="A1231" s="2" t="s">
        <v>1513</v>
      </c>
      <c r="B1231" s="2" t="s">
        <v>1514</v>
      </c>
      <c r="C1231" s="2" t="s">
        <v>236</v>
      </c>
      <c r="D1231" s="2" t="s">
        <v>1473</v>
      </c>
      <c r="E1231" s="3" t="s">
        <v>790</v>
      </c>
      <c r="H1231" t="str">
        <f t="shared" si="38"/>
        <v>2365</v>
      </c>
      <c r="I1231">
        <f t="shared" si="39"/>
        <v>2</v>
      </c>
    </row>
    <row r="1232" spans="1:9">
      <c r="A1232" s="2" t="s">
        <v>1515</v>
      </c>
      <c r="B1232" s="2" t="s">
        <v>1516</v>
      </c>
      <c r="C1232" s="2" t="s">
        <v>236</v>
      </c>
      <c r="D1232" s="2" t="s">
        <v>1473</v>
      </c>
      <c r="E1232" s="3" t="s">
        <v>790</v>
      </c>
      <c r="H1232" t="str">
        <f t="shared" si="38"/>
        <v>2372</v>
      </c>
      <c r="I1232">
        <f t="shared" si="39"/>
        <v>2</v>
      </c>
    </row>
    <row r="1233" spans="1:9">
      <c r="A1233" s="2" t="s">
        <v>1517</v>
      </c>
      <c r="B1233" s="2" t="s">
        <v>1518</v>
      </c>
      <c r="C1233" s="2" t="s">
        <v>236</v>
      </c>
      <c r="D1233" s="2" t="s">
        <v>1473</v>
      </c>
      <c r="E1233" s="3" t="s">
        <v>790</v>
      </c>
      <c r="H1233" t="str">
        <f t="shared" si="38"/>
        <v>2380</v>
      </c>
      <c r="I1233">
        <f t="shared" si="39"/>
        <v>2</v>
      </c>
    </row>
    <row r="1234" spans="1:9">
      <c r="A1234" s="2" t="s">
        <v>1519</v>
      </c>
      <c r="B1234" s="2" t="s">
        <v>1518</v>
      </c>
      <c r="C1234" s="2" t="s">
        <v>236</v>
      </c>
      <c r="D1234" s="2" t="s">
        <v>1473</v>
      </c>
      <c r="E1234" s="3" t="s">
        <v>790</v>
      </c>
      <c r="H1234" t="str">
        <f t="shared" si="38"/>
        <v>2381</v>
      </c>
      <c r="I1234">
        <f t="shared" si="39"/>
        <v>2</v>
      </c>
    </row>
    <row r="1235" spans="1:9">
      <c r="A1235" s="2" t="s">
        <v>1520</v>
      </c>
      <c r="B1235" s="2" t="s">
        <v>1518</v>
      </c>
      <c r="C1235" s="2" t="s">
        <v>236</v>
      </c>
      <c r="D1235" s="2" t="s">
        <v>1473</v>
      </c>
      <c r="E1235" s="3" t="s">
        <v>790</v>
      </c>
      <c r="H1235" t="str">
        <f t="shared" si="38"/>
        <v>2382</v>
      </c>
      <c r="I1235">
        <f t="shared" si="39"/>
        <v>2</v>
      </c>
    </row>
    <row r="1236" spans="1:9">
      <c r="A1236" s="2" t="s">
        <v>1521</v>
      </c>
      <c r="B1236" s="2" t="s">
        <v>1518</v>
      </c>
      <c r="C1236" s="2" t="s">
        <v>236</v>
      </c>
      <c r="D1236" s="2" t="s">
        <v>1473</v>
      </c>
      <c r="E1236" s="3" t="s">
        <v>790</v>
      </c>
      <c r="H1236" t="str">
        <f t="shared" si="38"/>
        <v>2383</v>
      </c>
      <c r="I1236">
        <f t="shared" si="39"/>
        <v>2</v>
      </c>
    </row>
    <row r="1237" spans="1:9">
      <c r="A1237" s="2" t="s">
        <v>1522</v>
      </c>
      <c r="B1237" s="2" t="s">
        <v>1518</v>
      </c>
      <c r="C1237" s="2" t="s">
        <v>236</v>
      </c>
      <c r="D1237" s="2" t="s">
        <v>1473</v>
      </c>
      <c r="E1237" s="3" t="s">
        <v>790</v>
      </c>
      <c r="H1237" t="str">
        <f t="shared" si="38"/>
        <v>2384</v>
      </c>
      <c r="I1237">
        <f t="shared" si="39"/>
        <v>2</v>
      </c>
    </row>
    <row r="1238" spans="1:9">
      <c r="A1238" s="2" t="s">
        <v>1523</v>
      </c>
      <c r="B1238" s="2" t="s">
        <v>1518</v>
      </c>
      <c r="C1238" s="2" t="s">
        <v>236</v>
      </c>
      <c r="D1238" s="2" t="s">
        <v>1473</v>
      </c>
      <c r="E1238" s="3" t="s">
        <v>790</v>
      </c>
      <c r="H1238" t="str">
        <f t="shared" si="38"/>
        <v>2385</v>
      </c>
      <c r="I1238">
        <f t="shared" si="39"/>
        <v>2</v>
      </c>
    </row>
    <row r="1239" spans="1:9">
      <c r="A1239" s="2" t="s">
        <v>1524</v>
      </c>
      <c r="B1239" s="2" t="s">
        <v>1518</v>
      </c>
      <c r="C1239" s="2" t="s">
        <v>236</v>
      </c>
      <c r="D1239" s="2" t="s">
        <v>1473</v>
      </c>
      <c r="E1239" s="3" t="s">
        <v>790</v>
      </c>
      <c r="H1239" t="str">
        <f t="shared" si="38"/>
        <v>2386</v>
      </c>
      <c r="I1239">
        <f t="shared" si="39"/>
        <v>2</v>
      </c>
    </row>
    <row r="1240" spans="1:9">
      <c r="A1240" s="2" t="s">
        <v>1525</v>
      </c>
      <c r="B1240" s="2" t="s">
        <v>1518</v>
      </c>
      <c r="C1240" s="2" t="s">
        <v>236</v>
      </c>
      <c r="D1240" s="2" t="s">
        <v>1473</v>
      </c>
      <c r="E1240" s="3" t="s">
        <v>790</v>
      </c>
      <c r="H1240" t="str">
        <f t="shared" si="38"/>
        <v>2387</v>
      </c>
      <c r="I1240">
        <f t="shared" si="39"/>
        <v>2</v>
      </c>
    </row>
    <row r="1241" spans="1:9">
      <c r="A1241" s="2" t="s">
        <v>1526</v>
      </c>
      <c r="B1241" s="2" t="s">
        <v>1518</v>
      </c>
      <c r="C1241" s="2" t="s">
        <v>236</v>
      </c>
      <c r="D1241" s="2" t="s">
        <v>1473</v>
      </c>
      <c r="E1241" s="3" t="s">
        <v>790</v>
      </c>
      <c r="H1241" t="str">
        <f t="shared" si="38"/>
        <v>2388</v>
      </c>
      <c r="I1241">
        <f t="shared" si="39"/>
        <v>2</v>
      </c>
    </row>
    <row r="1242" spans="1:9">
      <c r="A1242" s="2" t="s">
        <v>1527</v>
      </c>
      <c r="B1242" s="2" t="s">
        <v>1518</v>
      </c>
      <c r="C1242" s="2" t="s">
        <v>236</v>
      </c>
      <c r="D1242" s="2" t="s">
        <v>1473</v>
      </c>
      <c r="E1242" s="3" t="s">
        <v>790</v>
      </c>
      <c r="H1242" t="str">
        <f t="shared" si="38"/>
        <v>2389</v>
      </c>
      <c r="I1242">
        <f t="shared" si="39"/>
        <v>2</v>
      </c>
    </row>
    <row r="1243" spans="1:9">
      <c r="A1243" s="2" t="s">
        <v>1528</v>
      </c>
      <c r="B1243" s="2" t="s">
        <v>1529</v>
      </c>
      <c r="C1243" s="2" t="s">
        <v>236</v>
      </c>
      <c r="D1243" s="2" t="s">
        <v>1473</v>
      </c>
      <c r="E1243" s="3" t="s">
        <v>790</v>
      </c>
      <c r="H1243" t="str">
        <f t="shared" si="38"/>
        <v>2390</v>
      </c>
      <c r="I1243">
        <f t="shared" si="39"/>
        <v>2</v>
      </c>
    </row>
    <row r="1244" spans="1:9">
      <c r="A1244" s="2" t="s">
        <v>1530</v>
      </c>
      <c r="B1244" s="2" t="s">
        <v>1529</v>
      </c>
      <c r="C1244" s="2" t="s">
        <v>236</v>
      </c>
      <c r="D1244" s="2" t="s">
        <v>1473</v>
      </c>
      <c r="E1244" s="3" t="s">
        <v>790</v>
      </c>
      <c r="H1244" t="str">
        <f t="shared" si="38"/>
        <v>2391</v>
      </c>
      <c r="I1244">
        <f t="shared" si="39"/>
        <v>2</v>
      </c>
    </row>
    <row r="1245" spans="1:9">
      <c r="A1245" s="2" t="s">
        <v>1531</v>
      </c>
      <c r="B1245" s="2" t="s">
        <v>1532</v>
      </c>
      <c r="C1245" s="2" t="s">
        <v>1533</v>
      </c>
      <c r="D1245" s="2" t="s">
        <v>1532</v>
      </c>
      <c r="E1245" s="3" t="s">
        <v>790</v>
      </c>
      <c r="H1245" t="str">
        <f t="shared" si="38"/>
        <v>2401</v>
      </c>
      <c r="I1245">
        <f t="shared" si="39"/>
        <v>2</v>
      </c>
    </row>
    <row r="1246" spans="1:9">
      <c r="A1246" s="2" t="s">
        <v>1534</v>
      </c>
      <c r="B1246" s="2" t="s">
        <v>1532</v>
      </c>
      <c r="C1246" s="2" t="s">
        <v>1533</v>
      </c>
      <c r="D1246" s="2" t="s">
        <v>1532</v>
      </c>
      <c r="E1246" s="3" t="s">
        <v>790</v>
      </c>
      <c r="H1246" t="str">
        <f t="shared" si="38"/>
        <v>2402</v>
      </c>
      <c r="I1246">
        <f t="shared" si="39"/>
        <v>2</v>
      </c>
    </row>
    <row r="1247" spans="1:9">
      <c r="A1247" s="2" t="s">
        <v>1535</v>
      </c>
      <c r="B1247" s="2" t="s">
        <v>1532</v>
      </c>
      <c r="C1247" s="2" t="s">
        <v>1533</v>
      </c>
      <c r="D1247" s="2" t="s">
        <v>1532</v>
      </c>
      <c r="E1247" s="3" t="s">
        <v>790</v>
      </c>
      <c r="H1247" t="str">
        <f t="shared" si="38"/>
        <v>2403</v>
      </c>
      <c r="I1247">
        <f t="shared" si="39"/>
        <v>2</v>
      </c>
    </row>
    <row r="1248" spans="1:9">
      <c r="A1248" s="2" t="s">
        <v>1536</v>
      </c>
      <c r="B1248" t="s">
        <v>1532</v>
      </c>
      <c r="C1248" s="2" t="s">
        <v>1533</v>
      </c>
      <c r="D1248" t="s">
        <v>1532</v>
      </c>
      <c r="E1248" s="3">
        <v>2</v>
      </c>
      <c r="H1248" t="str">
        <f t="shared" si="38"/>
        <v>2404</v>
      </c>
      <c r="I1248">
        <f t="shared" si="39"/>
        <v>2</v>
      </c>
    </row>
    <row r="1249" spans="1:9">
      <c r="A1249" s="2" t="s">
        <v>1537</v>
      </c>
      <c r="B1249" s="2" t="s">
        <v>1532</v>
      </c>
      <c r="C1249" s="2" t="s">
        <v>1533</v>
      </c>
      <c r="D1249" s="2" t="s">
        <v>1532</v>
      </c>
      <c r="E1249" s="3" t="s">
        <v>790</v>
      </c>
      <c r="H1249" t="str">
        <f t="shared" si="38"/>
        <v>2405</v>
      </c>
      <c r="I1249">
        <f t="shared" si="39"/>
        <v>2</v>
      </c>
    </row>
    <row r="1250" spans="1:9">
      <c r="A1250" s="2" t="s">
        <v>1538</v>
      </c>
      <c r="B1250" s="2" t="s">
        <v>1532</v>
      </c>
      <c r="C1250" s="2" t="s">
        <v>1533</v>
      </c>
      <c r="D1250" s="2" t="s">
        <v>1532</v>
      </c>
      <c r="E1250" s="3" t="s">
        <v>790</v>
      </c>
      <c r="H1250" t="str">
        <f t="shared" si="38"/>
        <v>2406</v>
      </c>
      <c r="I1250">
        <f t="shared" si="39"/>
        <v>2</v>
      </c>
    </row>
    <row r="1251" spans="1:9">
      <c r="A1251" s="2" t="s">
        <v>1539</v>
      </c>
      <c r="B1251" s="2" t="s">
        <v>1532</v>
      </c>
      <c r="C1251" s="2" t="s">
        <v>1533</v>
      </c>
      <c r="D1251" s="2" t="s">
        <v>1532</v>
      </c>
      <c r="E1251" s="3" t="s">
        <v>790</v>
      </c>
      <c r="H1251" t="str">
        <f t="shared" si="38"/>
        <v>2407</v>
      </c>
      <c r="I1251">
        <f t="shared" si="39"/>
        <v>2</v>
      </c>
    </row>
    <row r="1252" spans="1:9">
      <c r="A1252" s="2" t="s">
        <v>1540</v>
      </c>
      <c r="B1252" s="2" t="s">
        <v>1532</v>
      </c>
      <c r="C1252" s="2" t="s">
        <v>1533</v>
      </c>
      <c r="D1252" s="2" t="s">
        <v>1532</v>
      </c>
      <c r="E1252" s="3" t="s">
        <v>790</v>
      </c>
      <c r="H1252" t="str">
        <f t="shared" si="38"/>
        <v>2408</v>
      </c>
      <c r="I1252">
        <f t="shared" si="39"/>
        <v>2</v>
      </c>
    </row>
    <row r="1253" spans="1:9">
      <c r="A1253" s="2" t="s">
        <v>1541</v>
      </c>
      <c r="B1253" s="2" t="s">
        <v>1532</v>
      </c>
      <c r="C1253" s="2" t="s">
        <v>1533</v>
      </c>
      <c r="D1253" s="2" t="s">
        <v>1532</v>
      </c>
      <c r="E1253" s="3" t="s">
        <v>790</v>
      </c>
      <c r="H1253" t="str">
        <f t="shared" si="38"/>
        <v>2409</v>
      </c>
      <c r="I1253">
        <f t="shared" si="39"/>
        <v>2</v>
      </c>
    </row>
    <row r="1254" spans="1:9">
      <c r="A1254" s="2" t="s">
        <v>1542</v>
      </c>
      <c r="B1254" s="2" t="s">
        <v>1543</v>
      </c>
      <c r="C1254" s="2" t="s">
        <v>1533</v>
      </c>
      <c r="D1254" s="2" t="s">
        <v>1532</v>
      </c>
      <c r="E1254" s="3" t="s">
        <v>790</v>
      </c>
      <c r="H1254" t="str">
        <f t="shared" si="38"/>
        <v>2410</v>
      </c>
      <c r="I1254">
        <f t="shared" si="39"/>
        <v>2</v>
      </c>
    </row>
    <row r="1255" spans="1:9">
      <c r="A1255" s="2" t="s">
        <v>1544</v>
      </c>
      <c r="B1255" s="2" t="s">
        <v>1532</v>
      </c>
      <c r="C1255" s="2" t="s">
        <v>1533</v>
      </c>
      <c r="D1255" s="2" t="s">
        <v>1532</v>
      </c>
      <c r="E1255" s="3" t="s">
        <v>790</v>
      </c>
      <c r="H1255" t="str">
        <f t="shared" si="38"/>
        <v>2411</v>
      </c>
      <c r="I1255">
        <f t="shared" si="39"/>
        <v>2</v>
      </c>
    </row>
    <row r="1256" spans="1:9">
      <c r="A1256" s="2" t="s">
        <v>1545</v>
      </c>
      <c r="B1256" s="2" t="s">
        <v>1546</v>
      </c>
      <c r="C1256" s="2" t="s">
        <v>1533</v>
      </c>
      <c r="D1256" s="2" t="s">
        <v>1532</v>
      </c>
      <c r="E1256" s="3" t="s">
        <v>790</v>
      </c>
      <c r="H1256" t="str">
        <f t="shared" si="38"/>
        <v>2412</v>
      </c>
      <c r="I1256">
        <f t="shared" si="39"/>
        <v>2</v>
      </c>
    </row>
    <row r="1257" spans="1:9">
      <c r="A1257" s="2" t="s">
        <v>1547</v>
      </c>
      <c r="B1257" s="2" t="s">
        <v>1548</v>
      </c>
      <c r="C1257" s="2" t="s">
        <v>1533</v>
      </c>
      <c r="D1257" s="2" t="s">
        <v>1532</v>
      </c>
      <c r="E1257" s="3" t="s">
        <v>790</v>
      </c>
      <c r="H1257" t="str">
        <f t="shared" si="38"/>
        <v>2415</v>
      </c>
      <c r="I1257">
        <f t="shared" si="39"/>
        <v>2</v>
      </c>
    </row>
    <row r="1258" spans="1:9">
      <c r="A1258" s="2" t="s">
        <v>1549</v>
      </c>
      <c r="B1258" s="2" t="s">
        <v>1550</v>
      </c>
      <c r="C1258" s="2" t="s">
        <v>1533</v>
      </c>
      <c r="D1258" s="2" t="s">
        <v>1532</v>
      </c>
      <c r="E1258" s="3" t="s">
        <v>790</v>
      </c>
      <c r="H1258" t="str">
        <f t="shared" si="38"/>
        <v>2416</v>
      </c>
      <c r="I1258">
        <f t="shared" si="39"/>
        <v>2</v>
      </c>
    </row>
    <row r="1259" spans="1:9">
      <c r="A1259" s="2" t="s">
        <v>1551</v>
      </c>
      <c r="B1259" s="2" t="s">
        <v>1532</v>
      </c>
      <c r="C1259" s="2" t="s">
        <v>1533</v>
      </c>
      <c r="D1259" s="2" t="s">
        <v>1532</v>
      </c>
      <c r="E1259" s="3" t="s">
        <v>790</v>
      </c>
      <c r="H1259" t="str">
        <f t="shared" si="38"/>
        <v>2418</v>
      </c>
      <c r="I1259">
        <f t="shared" si="39"/>
        <v>2</v>
      </c>
    </row>
    <row r="1260" spans="1:9">
      <c r="A1260" s="2" t="s">
        <v>1552</v>
      </c>
      <c r="B1260" s="2" t="s">
        <v>1553</v>
      </c>
      <c r="C1260" s="2" t="s">
        <v>1554</v>
      </c>
      <c r="D1260" s="2" t="s">
        <v>1553</v>
      </c>
      <c r="E1260" s="3" t="s">
        <v>1024</v>
      </c>
      <c r="H1260" t="str">
        <f t="shared" si="38"/>
        <v>2420</v>
      </c>
      <c r="I1260">
        <f t="shared" si="39"/>
        <v>3</v>
      </c>
    </row>
    <row r="1261" spans="1:9">
      <c r="A1261" s="2" t="s">
        <v>1555</v>
      </c>
      <c r="B1261" s="2" t="s">
        <v>1553</v>
      </c>
      <c r="C1261" s="2" t="s">
        <v>1554</v>
      </c>
      <c r="D1261" s="2" t="s">
        <v>1553</v>
      </c>
      <c r="E1261" s="3" t="s">
        <v>1024</v>
      </c>
      <c r="H1261" t="str">
        <f t="shared" si="38"/>
        <v>2421</v>
      </c>
      <c r="I1261">
        <f t="shared" si="39"/>
        <v>3</v>
      </c>
    </row>
    <row r="1262" spans="1:9">
      <c r="A1262" s="2" t="s">
        <v>1556</v>
      </c>
      <c r="B1262" s="2" t="s">
        <v>1557</v>
      </c>
      <c r="C1262" s="2" t="s">
        <v>1554</v>
      </c>
      <c r="D1262" s="2" t="s">
        <v>1553</v>
      </c>
      <c r="E1262" s="3" t="s">
        <v>1024</v>
      </c>
      <c r="H1262" t="str">
        <f t="shared" si="38"/>
        <v>2422</v>
      </c>
      <c r="I1262">
        <f t="shared" si="39"/>
        <v>3</v>
      </c>
    </row>
    <row r="1263" spans="1:9">
      <c r="A1263" s="2" t="s">
        <v>1558</v>
      </c>
      <c r="B1263" s="2" t="s">
        <v>1559</v>
      </c>
      <c r="C1263" s="2" t="s">
        <v>1554</v>
      </c>
      <c r="D1263" s="2" t="s">
        <v>1553</v>
      </c>
      <c r="E1263" s="3" t="s">
        <v>1024</v>
      </c>
      <c r="H1263" t="str">
        <f t="shared" si="38"/>
        <v>2423</v>
      </c>
      <c r="I1263">
        <f t="shared" si="39"/>
        <v>3</v>
      </c>
    </row>
    <row r="1264" spans="1:9">
      <c r="A1264" s="2" t="s">
        <v>1560</v>
      </c>
      <c r="B1264" s="2" t="s">
        <v>1561</v>
      </c>
      <c r="C1264" s="2" t="s">
        <v>1554</v>
      </c>
      <c r="D1264" s="2" t="s">
        <v>1553</v>
      </c>
      <c r="E1264" s="3" t="s">
        <v>1024</v>
      </c>
      <c r="H1264" t="str">
        <f t="shared" si="38"/>
        <v>2425</v>
      </c>
      <c r="I1264">
        <f t="shared" si="39"/>
        <v>3</v>
      </c>
    </row>
    <row r="1265" spans="1:9">
      <c r="A1265" s="2" t="s">
        <v>1562</v>
      </c>
      <c r="B1265" s="2" t="s">
        <v>1563</v>
      </c>
      <c r="C1265" s="2" t="s">
        <v>1554</v>
      </c>
      <c r="D1265" s="2" t="s">
        <v>1553</v>
      </c>
      <c r="E1265" s="3" t="s">
        <v>1024</v>
      </c>
      <c r="H1265" t="str">
        <f t="shared" si="38"/>
        <v>2427</v>
      </c>
      <c r="I1265">
        <f t="shared" si="39"/>
        <v>3</v>
      </c>
    </row>
    <row r="1266" spans="1:9">
      <c r="A1266" s="2" t="s">
        <v>1564</v>
      </c>
      <c r="B1266" s="2" t="s">
        <v>1565</v>
      </c>
      <c r="C1266" s="2" t="s">
        <v>1554</v>
      </c>
      <c r="D1266" s="2" t="s">
        <v>1553</v>
      </c>
      <c r="E1266" s="3" t="s">
        <v>1024</v>
      </c>
      <c r="H1266" t="str">
        <f t="shared" si="38"/>
        <v>2428</v>
      </c>
      <c r="I1266">
        <f t="shared" si="39"/>
        <v>3</v>
      </c>
    </row>
    <row r="1267" spans="1:9">
      <c r="A1267" s="2" t="s">
        <v>1566</v>
      </c>
      <c r="B1267" s="2" t="s">
        <v>1567</v>
      </c>
      <c r="C1267" s="2" t="s">
        <v>1554</v>
      </c>
      <c r="D1267" s="2" t="s">
        <v>1553</v>
      </c>
      <c r="E1267" s="3" t="s">
        <v>1024</v>
      </c>
      <c r="H1267" t="str">
        <f t="shared" si="38"/>
        <v>2429</v>
      </c>
      <c r="I1267">
        <f t="shared" si="39"/>
        <v>3</v>
      </c>
    </row>
    <row r="1268" spans="1:9">
      <c r="A1268" s="2" t="s">
        <v>1568</v>
      </c>
      <c r="B1268" s="2" t="s">
        <v>1569</v>
      </c>
      <c r="C1268" s="2" t="s">
        <v>1554</v>
      </c>
      <c r="D1268" s="2" t="s">
        <v>1553</v>
      </c>
      <c r="E1268" s="3" t="s">
        <v>1024</v>
      </c>
      <c r="H1268" t="str">
        <f t="shared" si="38"/>
        <v>2430</v>
      </c>
      <c r="I1268">
        <f t="shared" si="39"/>
        <v>3</v>
      </c>
    </row>
    <row r="1269" spans="1:9">
      <c r="A1269" s="2" t="s">
        <v>1570</v>
      </c>
      <c r="B1269" s="2" t="s">
        <v>1571</v>
      </c>
      <c r="C1269" s="2" t="s">
        <v>1554</v>
      </c>
      <c r="D1269" s="2" t="s">
        <v>1553</v>
      </c>
      <c r="E1269" s="3" t="s">
        <v>1024</v>
      </c>
      <c r="H1269" t="str">
        <f t="shared" si="38"/>
        <v>2432</v>
      </c>
      <c r="I1269">
        <f t="shared" si="39"/>
        <v>3</v>
      </c>
    </row>
    <row r="1270" spans="1:9">
      <c r="A1270" s="2" t="s">
        <v>1572</v>
      </c>
      <c r="B1270" s="2" t="s">
        <v>1573</v>
      </c>
      <c r="C1270" s="2" t="s">
        <v>1574</v>
      </c>
      <c r="D1270" s="2" t="s">
        <v>943</v>
      </c>
      <c r="E1270" s="3" t="s">
        <v>790</v>
      </c>
      <c r="H1270" t="str">
        <f t="shared" si="38"/>
        <v>2435</v>
      </c>
      <c r="I1270">
        <f t="shared" si="39"/>
        <v>2</v>
      </c>
    </row>
    <row r="1271" spans="1:9">
      <c r="A1271" s="2" t="s">
        <v>1575</v>
      </c>
      <c r="B1271" s="2" t="s">
        <v>1576</v>
      </c>
      <c r="C1271" s="2" t="s">
        <v>1574</v>
      </c>
      <c r="D1271" s="2" t="s">
        <v>943</v>
      </c>
      <c r="E1271" s="3" t="s">
        <v>790</v>
      </c>
      <c r="H1271" t="str">
        <f t="shared" si="38"/>
        <v>2436</v>
      </c>
      <c r="I1271">
        <f t="shared" si="39"/>
        <v>2</v>
      </c>
    </row>
    <row r="1272" spans="1:9">
      <c r="A1272" s="2" t="s">
        <v>1577</v>
      </c>
      <c r="B1272" s="2" t="s">
        <v>1578</v>
      </c>
      <c r="C1272" s="2" t="s">
        <v>1574</v>
      </c>
      <c r="D1272" s="2" t="s">
        <v>943</v>
      </c>
      <c r="E1272" s="3" t="s">
        <v>790</v>
      </c>
      <c r="H1272" t="str">
        <f t="shared" si="38"/>
        <v>2437</v>
      </c>
      <c r="I1272">
        <f t="shared" si="39"/>
        <v>2</v>
      </c>
    </row>
    <row r="1273" spans="1:9">
      <c r="A1273" s="2" t="s">
        <v>1579</v>
      </c>
      <c r="B1273" s="2" t="s">
        <v>1580</v>
      </c>
      <c r="C1273" s="2" t="s">
        <v>1574</v>
      </c>
      <c r="D1273" s="2" t="s">
        <v>943</v>
      </c>
      <c r="E1273" s="3" t="s">
        <v>790</v>
      </c>
      <c r="H1273" t="str">
        <f t="shared" si="38"/>
        <v>2438</v>
      </c>
      <c r="I1273">
        <f t="shared" si="39"/>
        <v>2</v>
      </c>
    </row>
    <row r="1274" spans="1:9">
      <c r="A1274" s="2" t="s">
        <v>1581</v>
      </c>
      <c r="B1274" t="s">
        <v>1576</v>
      </c>
      <c r="C1274" s="2" t="s">
        <v>1574</v>
      </c>
      <c r="D1274" t="s">
        <v>943</v>
      </c>
      <c r="E1274" s="3">
        <v>2</v>
      </c>
      <c r="H1274" t="str">
        <f t="shared" si="38"/>
        <v>2439</v>
      </c>
      <c r="I1274">
        <f t="shared" si="39"/>
        <v>2</v>
      </c>
    </row>
    <row r="1275" spans="1:9">
      <c r="A1275" s="2" t="s">
        <v>1582</v>
      </c>
      <c r="B1275" s="2" t="s">
        <v>1583</v>
      </c>
      <c r="C1275" s="2" t="s">
        <v>1584</v>
      </c>
      <c r="D1275" s="2" t="s">
        <v>1583</v>
      </c>
      <c r="E1275" s="3" t="s">
        <v>1024</v>
      </c>
      <c r="H1275" t="str">
        <f t="shared" si="38"/>
        <v>2440</v>
      </c>
      <c r="I1275">
        <f t="shared" si="39"/>
        <v>3</v>
      </c>
    </row>
    <row r="1276" spans="1:9">
      <c r="A1276" s="2" t="s">
        <v>1585</v>
      </c>
      <c r="B1276" s="2" t="s">
        <v>1586</v>
      </c>
      <c r="C1276" s="2" t="s">
        <v>1584</v>
      </c>
      <c r="D1276" s="2" t="s">
        <v>1583</v>
      </c>
      <c r="E1276" s="3" t="s">
        <v>1024</v>
      </c>
      <c r="H1276" t="str">
        <f t="shared" si="38"/>
        <v>2443</v>
      </c>
      <c r="I1276">
        <f t="shared" si="39"/>
        <v>3</v>
      </c>
    </row>
    <row r="1277" spans="1:9">
      <c r="A1277" s="2" t="s">
        <v>1587</v>
      </c>
      <c r="B1277" s="2" t="s">
        <v>1588</v>
      </c>
      <c r="C1277" s="2" t="s">
        <v>1584</v>
      </c>
      <c r="D1277" s="2" t="s">
        <v>1583</v>
      </c>
      <c r="E1277" s="3" t="s">
        <v>1024</v>
      </c>
      <c r="H1277" t="str">
        <f t="shared" si="38"/>
        <v>2446</v>
      </c>
      <c r="I1277">
        <f t="shared" si="39"/>
        <v>3</v>
      </c>
    </row>
    <row r="1278" spans="1:9">
      <c r="A1278" s="2" t="s">
        <v>1589</v>
      </c>
      <c r="B1278" s="2" t="s">
        <v>1590</v>
      </c>
      <c r="C1278" s="2" t="s">
        <v>1584</v>
      </c>
      <c r="D1278" s="2" t="s">
        <v>1583</v>
      </c>
      <c r="E1278" s="3" t="s">
        <v>1024</v>
      </c>
      <c r="H1278" t="str">
        <f t="shared" si="38"/>
        <v>2448</v>
      </c>
      <c r="I1278">
        <f t="shared" si="39"/>
        <v>3</v>
      </c>
    </row>
    <row r="1279" spans="1:9">
      <c r="A1279" s="2" t="s">
        <v>1591</v>
      </c>
      <c r="B1279" s="2" t="s">
        <v>1592</v>
      </c>
      <c r="C1279" s="2" t="s">
        <v>1593</v>
      </c>
      <c r="D1279" s="2" t="s">
        <v>1594</v>
      </c>
      <c r="E1279" s="3" t="s">
        <v>1024</v>
      </c>
      <c r="H1279" t="str">
        <f t="shared" si="38"/>
        <v>2450</v>
      </c>
      <c r="I1279">
        <f t="shared" si="39"/>
        <v>3</v>
      </c>
    </row>
    <row r="1280" spans="1:9">
      <c r="A1280" s="2" t="s">
        <v>1595</v>
      </c>
      <c r="B1280" s="2" t="s">
        <v>1592</v>
      </c>
      <c r="C1280" s="2" t="s">
        <v>1593</v>
      </c>
      <c r="D1280" s="2" t="s">
        <v>1594</v>
      </c>
      <c r="E1280" s="3" t="s">
        <v>1024</v>
      </c>
      <c r="H1280" t="str">
        <f t="shared" si="38"/>
        <v>2451</v>
      </c>
      <c r="I1280">
        <f t="shared" si="39"/>
        <v>3</v>
      </c>
    </row>
    <row r="1281" spans="1:9">
      <c r="A1281" s="2" t="s">
        <v>1596</v>
      </c>
      <c r="B1281" s="2" t="s">
        <v>1597</v>
      </c>
      <c r="C1281" s="2" t="s">
        <v>1593</v>
      </c>
      <c r="D1281" s="2" t="s">
        <v>1594</v>
      </c>
      <c r="E1281" s="3" t="s">
        <v>1024</v>
      </c>
      <c r="H1281" t="str">
        <f t="shared" si="38"/>
        <v>2460</v>
      </c>
      <c r="I1281">
        <f t="shared" si="39"/>
        <v>3</v>
      </c>
    </row>
    <row r="1282" spans="1:9">
      <c r="A1282" s="2" t="s">
        <v>1598</v>
      </c>
      <c r="B1282" s="2" t="s">
        <v>1599</v>
      </c>
      <c r="C1282" s="2" t="s">
        <v>1600</v>
      </c>
      <c r="D1282" s="2" t="s">
        <v>1601</v>
      </c>
      <c r="E1282" s="3" t="s">
        <v>1024</v>
      </c>
      <c r="H1282" t="str">
        <f t="shared" si="38"/>
        <v>2476</v>
      </c>
      <c r="I1282">
        <f t="shared" si="39"/>
        <v>3</v>
      </c>
    </row>
    <row r="1283" spans="1:9">
      <c r="A1283" s="2" t="s">
        <v>1602</v>
      </c>
      <c r="B1283" s="2" t="s">
        <v>1603</v>
      </c>
      <c r="C1283" s="2" t="s">
        <v>1600</v>
      </c>
      <c r="D1283" s="2" t="s">
        <v>1601</v>
      </c>
      <c r="E1283" s="3" t="s">
        <v>1024</v>
      </c>
      <c r="H1283" t="str">
        <f t="shared" ref="H1283:H1346" si="40">TRIM(A1283)</f>
        <v>2477</v>
      </c>
      <c r="I1283">
        <f t="shared" ref="I1283:I1346" si="41">IFERROR(VALUE(E1283),E1283)</f>
        <v>3</v>
      </c>
    </row>
    <row r="1284" spans="1:9">
      <c r="A1284" s="2" t="s">
        <v>1604</v>
      </c>
      <c r="B1284" s="2" t="s">
        <v>1605</v>
      </c>
      <c r="C1284" s="2" t="s">
        <v>1606</v>
      </c>
      <c r="D1284" s="2" t="s">
        <v>1607</v>
      </c>
      <c r="E1284" s="3" t="s">
        <v>1024</v>
      </c>
      <c r="H1284" t="str">
        <f t="shared" si="40"/>
        <v>2478</v>
      </c>
      <c r="I1284">
        <f t="shared" si="41"/>
        <v>3</v>
      </c>
    </row>
    <row r="1285" spans="1:9">
      <c r="A1285" s="2" t="s">
        <v>1608</v>
      </c>
      <c r="B1285" s="2" t="s">
        <v>1609</v>
      </c>
      <c r="C1285" s="2" t="s">
        <v>1600</v>
      </c>
      <c r="D1285" s="2" t="s">
        <v>1601</v>
      </c>
      <c r="E1285" s="3" t="s">
        <v>1024</v>
      </c>
      <c r="H1285" t="str">
        <f t="shared" si="40"/>
        <v>2480</v>
      </c>
      <c r="I1285">
        <f t="shared" si="41"/>
        <v>3</v>
      </c>
    </row>
    <row r="1286" spans="1:9">
      <c r="A1286" s="2" t="s">
        <v>1610</v>
      </c>
      <c r="B1286" s="2" t="s">
        <v>1609</v>
      </c>
      <c r="C1286" s="2" t="s">
        <v>1600</v>
      </c>
      <c r="D1286" s="2" t="s">
        <v>1601</v>
      </c>
      <c r="E1286" s="3" t="s">
        <v>1024</v>
      </c>
      <c r="H1286" t="str">
        <f t="shared" si="40"/>
        <v>2481</v>
      </c>
      <c r="I1286">
        <f t="shared" si="41"/>
        <v>3</v>
      </c>
    </row>
    <row r="1287" spans="1:9">
      <c r="A1287" s="2" t="s">
        <v>1611</v>
      </c>
      <c r="B1287" s="2" t="s">
        <v>1607</v>
      </c>
      <c r="C1287" s="2" t="s">
        <v>1606</v>
      </c>
      <c r="D1287" s="2" t="s">
        <v>1607</v>
      </c>
      <c r="E1287" s="3" t="s">
        <v>1024</v>
      </c>
      <c r="H1287" t="str">
        <f t="shared" si="40"/>
        <v>2485</v>
      </c>
      <c r="I1287">
        <f t="shared" si="41"/>
        <v>3</v>
      </c>
    </row>
    <row r="1288" spans="1:9">
      <c r="A1288" s="2" t="s">
        <v>1612</v>
      </c>
      <c r="B1288" t="s">
        <v>1607</v>
      </c>
      <c r="C1288" s="2" t="s">
        <v>1606</v>
      </c>
      <c r="D1288" t="s">
        <v>1607</v>
      </c>
      <c r="E1288" s="3">
        <v>3</v>
      </c>
      <c r="H1288" t="str">
        <f t="shared" si="40"/>
        <v>2486</v>
      </c>
      <c r="I1288">
        <f t="shared" si="41"/>
        <v>3</v>
      </c>
    </row>
    <row r="1289" spans="1:9">
      <c r="A1289" s="2" t="s">
        <v>1613</v>
      </c>
      <c r="B1289" t="s">
        <v>1607</v>
      </c>
      <c r="C1289" s="2" t="s">
        <v>1606</v>
      </c>
      <c r="D1289" t="s">
        <v>1607</v>
      </c>
      <c r="E1289" s="3">
        <v>3</v>
      </c>
      <c r="H1289" t="str">
        <f t="shared" si="40"/>
        <v>2487</v>
      </c>
      <c r="I1289">
        <f t="shared" si="41"/>
        <v>3</v>
      </c>
    </row>
    <row r="1290" spans="1:9">
      <c r="A1290" s="2" t="s">
        <v>1614</v>
      </c>
      <c r="B1290" t="s">
        <v>1607</v>
      </c>
      <c r="C1290" s="2" t="s">
        <v>1606</v>
      </c>
      <c r="D1290" t="s">
        <v>1607</v>
      </c>
      <c r="E1290" s="3">
        <v>3</v>
      </c>
      <c r="H1290" t="str">
        <f t="shared" si="40"/>
        <v>2488</v>
      </c>
      <c r="I1290">
        <f t="shared" si="41"/>
        <v>3</v>
      </c>
    </row>
    <row r="1291" spans="1:9">
      <c r="A1291" s="2" t="s">
        <v>1615</v>
      </c>
      <c r="B1291" s="2" t="s">
        <v>1616</v>
      </c>
      <c r="C1291" s="2" t="s">
        <v>1617</v>
      </c>
      <c r="D1291" s="2" t="s">
        <v>1616</v>
      </c>
      <c r="E1291" s="3" t="s">
        <v>1024</v>
      </c>
      <c r="H1291" t="str">
        <f t="shared" si="40"/>
        <v>2500</v>
      </c>
      <c r="I1291">
        <f t="shared" si="41"/>
        <v>3</v>
      </c>
    </row>
    <row r="1292" spans="1:9">
      <c r="A1292" s="2" t="s">
        <v>1618</v>
      </c>
      <c r="B1292" s="2" t="s">
        <v>1616</v>
      </c>
      <c r="C1292" s="2" t="s">
        <v>1617</v>
      </c>
      <c r="D1292" s="2" t="s">
        <v>1616</v>
      </c>
      <c r="E1292" s="3" t="s">
        <v>1024</v>
      </c>
      <c r="H1292" t="str">
        <f t="shared" si="40"/>
        <v>2501</v>
      </c>
      <c r="I1292">
        <f t="shared" si="41"/>
        <v>3</v>
      </c>
    </row>
    <row r="1293" spans="1:9">
      <c r="A1293" s="2" t="s">
        <v>1619</v>
      </c>
      <c r="B1293" s="2" t="s">
        <v>1620</v>
      </c>
      <c r="C1293" s="2" t="s">
        <v>1617</v>
      </c>
      <c r="D1293" s="2" t="s">
        <v>1616</v>
      </c>
      <c r="E1293" s="3" t="s">
        <v>1024</v>
      </c>
      <c r="H1293" t="str">
        <f t="shared" si="40"/>
        <v>2510</v>
      </c>
      <c r="I1293">
        <f t="shared" si="41"/>
        <v>3</v>
      </c>
    </row>
    <row r="1294" spans="1:9">
      <c r="A1294" s="2" t="s">
        <v>1621</v>
      </c>
      <c r="B1294" s="2" t="s">
        <v>1622</v>
      </c>
      <c r="C1294" s="2" t="s">
        <v>1617</v>
      </c>
      <c r="D1294" s="2" t="s">
        <v>1616</v>
      </c>
      <c r="E1294" s="3" t="s">
        <v>1024</v>
      </c>
      <c r="H1294" t="str">
        <f t="shared" si="40"/>
        <v>2512</v>
      </c>
      <c r="I1294">
        <f t="shared" si="41"/>
        <v>3</v>
      </c>
    </row>
    <row r="1295" spans="1:9">
      <c r="A1295" s="2" t="s">
        <v>1623</v>
      </c>
      <c r="B1295" s="2" t="s">
        <v>1624</v>
      </c>
      <c r="C1295" s="2" t="s">
        <v>1625</v>
      </c>
      <c r="D1295" s="2" t="s">
        <v>1624</v>
      </c>
      <c r="E1295" s="3" t="s">
        <v>1024</v>
      </c>
      <c r="H1295" t="str">
        <f t="shared" si="40"/>
        <v>2540</v>
      </c>
      <c r="I1295">
        <f t="shared" si="41"/>
        <v>3</v>
      </c>
    </row>
    <row r="1296" spans="1:9">
      <c r="A1296" s="2" t="s">
        <v>1626</v>
      </c>
      <c r="B1296" s="2" t="s">
        <v>1627</v>
      </c>
      <c r="C1296" s="2" t="s">
        <v>1625</v>
      </c>
      <c r="D1296" s="2" t="s">
        <v>1624</v>
      </c>
      <c r="E1296" s="3" t="s">
        <v>1024</v>
      </c>
      <c r="H1296" t="str">
        <f t="shared" si="40"/>
        <v>2542</v>
      </c>
      <c r="I1296">
        <f t="shared" si="41"/>
        <v>3</v>
      </c>
    </row>
    <row r="1297" spans="1:9">
      <c r="A1297" s="2" t="s">
        <v>1628</v>
      </c>
      <c r="B1297" s="2" t="s">
        <v>1629</v>
      </c>
      <c r="C1297" s="2" t="s">
        <v>1625</v>
      </c>
      <c r="D1297" s="2" t="s">
        <v>1624</v>
      </c>
      <c r="E1297" s="3" t="s">
        <v>1024</v>
      </c>
      <c r="H1297" t="str">
        <f t="shared" si="40"/>
        <v>2544</v>
      </c>
      <c r="I1297">
        <f t="shared" si="41"/>
        <v>3</v>
      </c>
    </row>
    <row r="1298" spans="1:9">
      <c r="A1298" s="2" t="s">
        <v>1630</v>
      </c>
      <c r="B1298" s="2" t="s">
        <v>1631</v>
      </c>
      <c r="C1298" s="2" t="s">
        <v>244</v>
      </c>
      <c r="D1298" s="2" t="s">
        <v>1632</v>
      </c>
      <c r="E1298" s="3" t="s">
        <v>1024</v>
      </c>
      <c r="H1298" t="str">
        <f t="shared" si="40"/>
        <v>2550</v>
      </c>
      <c r="I1298">
        <f t="shared" si="41"/>
        <v>3</v>
      </c>
    </row>
    <row r="1299" spans="1:9">
      <c r="A1299" s="2" t="s">
        <v>1633</v>
      </c>
      <c r="B1299" s="2" t="s">
        <v>1634</v>
      </c>
      <c r="C1299" s="2" t="s">
        <v>244</v>
      </c>
      <c r="D1299" s="2" t="s">
        <v>1632</v>
      </c>
      <c r="E1299" s="3" t="s">
        <v>1024</v>
      </c>
      <c r="H1299" t="str">
        <f t="shared" si="40"/>
        <v>2552</v>
      </c>
      <c r="I1299">
        <f t="shared" si="41"/>
        <v>3</v>
      </c>
    </row>
    <row r="1300" spans="1:9">
      <c r="A1300" s="2" t="s">
        <v>1635</v>
      </c>
      <c r="B1300" s="2" t="s">
        <v>1636</v>
      </c>
      <c r="C1300" s="2" t="s">
        <v>244</v>
      </c>
      <c r="D1300" s="2" t="s">
        <v>1632</v>
      </c>
      <c r="E1300" s="3" t="s">
        <v>1024</v>
      </c>
      <c r="H1300" t="str">
        <f t="shared" si="40"/>
        <v>2555</v>
      </c>
      <c r="I1300">
        <f t="shared" si="41"/>
        <v>3</v>
      </c>
    </row>
    <row r="1301" spans="1:9">
      <c r="A1301" s="2" t="s">
        <v>1637</v>
      </c>
      <c r="B1301" s="2" t="s">
        <v>1638</v>
      </c>
      <c r="C1301" s="2" t="s">
        <v>1639</v>
      </c>
      <c r="D1301" s="2" t="s">
        <v>1638</v>
      </c>
      <c r="E1301" s="3" t="s">
        <v>1024</v>
      </c>
      <c r="H1301" t="str">
        <f t="shared" si="40"/>
        <v>2560</v>
      </c>
      <c r="I1301">
        <f t="shared" si="41"/>
        <v>3</v>
      </c>
    </row>
    <row r="1302" spans="1:9">
      <c r="A1302" s="2" t="s">
        <v>1640</v>
      </c>
      <c r="B1302" s="2" t="s">
        <v>1638</v>
      </c>
      <c r="C1302" s="2" t="s">
        <v>1639</v>
      </c>
      <c r="D1302" s="2" t="s">
        <v>1638</v>
      </c>
      <c r="E1302" s="3" t="s">
        <v>1024</v>
      </c>
      <c r="H1302" t="str">
        <f t="shared" si="40"/>
        <v>2561</v>
      </c>
      <c r="I1302">
        <f t="shared" si="41"/>
        <v>3</v>
      </c>
    </row>
    <row r="1303" spans="1:9">
      <c r="A1303" s="2" t="s">
        <v>1641</v>
      </c>
      <c r="B1303" s="2" t="s">
        <v>1642</v>
      </c>
      <c r="C1303" s="2" t="s">
        <v>1643</v>
      </c>
      <c r="D1303" s="2" t="s">
        <v>1642</v>
      </c>
      <c r="E1303" s="3" t="s">
        <v>1024</v>
      </c>
      <c r="H1303" t="str">
        <f t="shared" si="40"/>
        <v>2580</v>
      </c>
      <c r="I1303">
        <f t="shared" si="41"/>
        <v>3</v>
      </c>
    </row>
    <row r="1304" spans="1:9">
      <c r="A1304" s="2" t="s">
        <v>1644</v>
      </c>
      <c r="B1304" s="2" t="s">
        <v>1642</v>
      </c>
      <c r="C1304" s="2" t="s">
        <v>1643</v>
      </c>
      <c r="D1304" s="2" t="s">
        <v>1642</v>
      </c>
      <c r="E1304" s="3" t="s">
        <v>1024</v>
      </c>
      <c r="H1304" t="str">
        <f t="shared" si="40"/>
        <v>2581</v>
      </c>
      <c r="I1304">
        <f t="shared" si="41"/>
        <v>3</v>
      </c>
    </row>
    <row r="1305" spans="1:9">
      <c r="A1305" s="2" t="s">
        <v>1645</v>
      </c>
      <c r="B1305" s="2" t="s">
        <v>1646</v>
      </c>
      <c r="C1305" s="2" t="s">
        <v>1643</v>
      </c>
      <c r="D1305" s="2" t="s">
        <v>1642</v>
      </c>
      <c r="E1305" s="3" t="s">
        <v>1024</v>
      </c>
      <c r="H1305" t="str">
        <f t="shared" si="40"/>
        <v>2582</v>
      </c>
      <c r="I1305">
        <f t="shared" si="41"/>
        <v>3</v>
      </c>
    </row>
    <row r="1306" spans="1:9">
      <c r="A1306" s="2" t="s">
        <v>1647</v>
      </c>
      <c r="B1306" s="2" t="s">
        <v>1648</v>
      </c>
      <c r="C1306" s="2" t="s">
        <v>1643</v>
      </c>
      <c r="D1306" s="2" t="s">
        <v>1642</v>
      </c>
      <c r="E1306" s="3" t="s">
        <v>1024</v>
      </c>
      <c r="H1306" t="str">
        <f t="shared" si="40"/>
        <v>2584</v>
      </c>
      <c r="I1306">
        <f t="shared" si="41"/>
        <v>3</v>
      </c>
    </row>
    <row r="1307" spans="1:9">
      <c r="A1307" s="2" t="s">
        <v>1649</v>
      </c>
      <c r="B1307" s="2" t="s">
        <v>1650</v>
      </c>
      <c r="C1307" s="2" t="s">
        <v>291</v>
      </c>
      <c r="D1307" s="2" t="s">
        <v>1650</v>
      </c>
      <c r="E1307" s="3" t="s">
        <v>790</v>
      </c>
      <c r="H1307" t="str">
        <f t="shared" si="40"/>
        <v>2601</v>
      </c>
      <c r="I1307">
        <f t="shared" si="41"/>
        <v>2</v>
      </c>
    </row>
    <row r="1308" spans="1:9">
      <c r="A1308" s="2" t="s">
        <v>1651</v>
      </c>
      <c r="B1308" s="2" t="s">
        <v>1650</v>
      </c>
      <c r="C1308" s="2" t="s">
        <v>291</v>
      </c>
      <c r="D1308" s="2" t="s">
        <v>1650</v>
      </c>
      <c r="E1308" s="3" t="s">
        <v>790</v>
      </c>
      <c r="H1308" t="str">
        <f t="shared" si="40"/>
        <v>2602</v>
      </c>
      <c r="I1308">
        <f t="shared" si="41"/>
        <v>2</v>
      </c>
    </row>
    <row r="1309" spans="1:9">
      <c r="A1309" s="2" t="s">
        <v>1652</v>
      </c>
      <c r="B1309" s="2" t="s">
        <v>1650</v>
      </c>
      <c r="C1309" s="2" t="s">
        <v>291</v>
      </c>
      <c r="D1309" s="2" t="s">
        <v>1650</v>
      </c>
      <c r="E1309" s="3" t="s">
        <v>790</v>
      </c>
      <c r="H1309" t="str">
        <f t="shared" si="40"/>
        <v>2603</v>
      </c>
      <c r="I1309">
        <f t="shared" si="41"/>
        <v>2</v>
      </c>
    </row>
    <row r="1310" spans="1:9">
      <c r="A1310" s="2" t="s">
        <v>1653</v>
      </c>
      <c r="B1310" s="2" t="s">
        <v>1650</v>
      </c>
      <c r="C1310" s="2" t="s">
        <v>291</v>
      </c>
      <c r="D1310" s="2" t="s">
        <v>1650</v>
      </c>
      <c r="E1310" s="3" t="s">
        <v>790</v>
      </c>
      <c r="H1310" t="str">
        <f t="shared" si="40"/>
        <v>2604</v>
      </c>
      <c r="I1310">
        <f t="shared" si="41"/>
        <v>2</v>
      </c>
    </row>
    <row r="1311" spans="1:9">
      <c r="A1311" s="2" t="s">
        <v>1654</v>
      </c>
      <c r="B1311" s="2" t="s">
        <v>1650</v>
      </c>
      <c r="C1311" s="2" t="s">
        <v>291</v>
      </c>
      <c r="D1311" s="2" t="s">
        <v>1650</v>
      </c>
      <c r="E1311" s="3" t="s">
        <v>790</v>
      </c>
      <c r="H1311" t="str">
        <f t="shared" si="40"/>
        <v>2605</v>
      </c>
      <c r="I1311">
        <f t="shared" si="41"/>
        <v>2</v>
      </c>
    </row>
    <row r="1312" spans="1:9">
      <c r="A1312" s="2" t="s">
        <v>1655</v>
      </c>
      <c r="B1312" s="2" t="s">
        <v>1650</v>
      </c>
      <c r="C1312" s="2" t="s">
        <v>291</v>
      </c>
      <c r="D1312" s="2" t="s">
        <v>1650</v>
      </c>
      <c r="E1312" s="3" t="s">
        <v>790</v>
      </c>
      <c r="H1312" t="str">
        <f t="shared" si="40"/>
        <v>2606</v>
      </c>
      <c r="I1312">
        <f t="shared" si="41"/>
        <v>2</v>
      </c>
    </row>
    <row r="1313" spans="1:9">
      <c r="A1313" s="2" t="s">
        <v>1656</v>
      </c>
      <c r="B1313" s="2" t="s">
        <v>1657</v>
      </c>
      <c r="C1313" s="2" t="s">
        <v>291</v>
      </c>
      <c r="D1313" s="2" t="s">
        <v>1650</v>
      </c>
      <c r="E1313" s="3" t="s">
        <v>790</v>
      </c>
      <c r="H1313" t="str">
        <f t="shared" si="40"/>
        <v>2607</v>
      </c>
      <c r="I1313">
        <f t="shared" si="41"/>
        <v>2</v>
      </c>
    </row>
    <row r="1314" spans="1:9">
      <c r="A1314" s="2" t="s">
        <v>1658</v>
      </c>
      <c r="B1314" s="2" t="s">
        <v>1650</v>
      </c>
      <c r="C1314" s="2" t="s">
        <v>291</v>
      </c>
      <c r="D1314" s="2" t="s">
        <v>1650</v>
      </c>
      <c r="E1314" s="3" t="s">
        <v>790</v>
      </c>
      <c r="H1314" t="str">
        <f t="shared" si="40"/>
        <v>2608</v>
      </c>
      <c r="I1314">
        <f t="shared" si="41"/>
        <v>2</v>
      </c>
    </row>
    <row r="1315" spans="1:9">
      <c r="A1315" s="2" t="s">
        <v>1659</v>
      </c>
      <c r="B1315" s="2" t="s">
        <v>1650</v>
      </c>
      <c r="C1315" s="2" t="s">
        <v>291</v>
      </c>
      <c r="D1315" s="2" t="s">
        <v>1650</v>
      </c>
      <c r="E1315" s="3" t="s">
        <v>790</v>
      </c>
      <c r="H1315" t="str">
        <f t="shared" si="40"/>
        <v>2609</v>
      </c>
      <c r="I1315">
        <f t="shared" si="41"/>
        <v>2</v>
      </c>
    </row>
    <row r="1316" spans="1:9">
      <c r="A1316" s="2" t="s">
        <v>1660</v>
      </c>
      <c r="B1316" s="2" t="s">
        <v>1661</v>
      </c>
      <c r="C1316" s="2" t="s">
        <v>236</v>
      </c>
      <c r="D1316" s="2" t="s">
        <v>1473</v>
      </c>
      <c r="E1316" s="3" t="s">
        <v>790</v>
      </c>
      <c r="H1316" t="str">
        <f t="shared" si="40"/>
        <v>2610</v>
      </c>
      <c r="I1316">
        <f t="shared" si="41"/>
        <v>2</v>
      </c>
    </row>
    <row r="1317" spans="1:9">
      <c r="A1317" s="2" t="s">
        <v>1662</v>
      </c>
      <c r="B1317" s="2" t="s">
        <v>1650</v>
      </c>
      <c r="C1317" s="2" t="s">
        <v>291</v>
      </c>
      <c r="D1317" s="2" t="s">
        <v>1650</v>
      </c>
      <c r="E1317" s="3" t="s">
        <v>790</v>
      </c>
      <c r="H1317" t="str">
        <f t="shared" si="40"/>
        <v>2611</v>
      </c>
      <c r="I1317">
        <f t="shared" si="41"/>
        <v>2</v>
      </c>
    </row>
    <row r="1318" spans="1:9">
      <c r="A1318" s="2" t="s">
        <v>1663</v>
      </c>
      <c r="B1318" s="2" t="s">
        <v>1664</v>
      </c>
      <c r="C1318" s="2" t="s">
        <v>236</v>
      </c>
      <c r="D1318" s="2" t="s">
        <v>1473</v>
      </c>
      <c r="E1318" s="3" t="s">
        <v>790</v>
      </c>
      <c r="H1318" t="str">
        <f t="shared" si="40"/>
        <v>2612</v>
      </c>
      <c r="I1318">
        <f t="shared" si="41"/>
        <v>2</v>
      </c>
    </row>
    <row r="1319" spans="1:9">
      <c r="A1319" s="2" t="s">
        <v>1665</v>
      </c>
      <c r="B1319" s="2" t="s">
        <v>1650</v>
      </c>
      <c r="C1319" s="2" t="s">
        <v>291</v>
      </c>
      <c r="D1319" s="2" t="s">
        <v>1650</v>
      </c>
      <c r="E1319" s="3" t="s">
        <v>790</v>
      </c>
      <c r="H1319" t="str">
        <f t="shared" si="40"/>
        <v>2613</v>
      </c>
      <c r="I1319">
        <f t="shared" si="41"/>
        <v>2</v>
      </c>
    </row>
    <row r="1320" spans="1:9">
      <c r="A1320" s="2" t="s">
        <v>1666</v>
      </c>
      <c r="B1320" s="2" t="s">
        <v>1650</v>
      </c>
      <c r="C1320" s="2" t="s">
        <v>291</v>
      </c>
      <c r="D1320" s="2" t="s">
        <v>1650</v>
      </c>
      <c r="E1320" s="3" t="s">
        <v>790</v>
      </c>
      <c r="H1320" t="str">
        <f t="shared" si="40"/>
        <v>2614</v>
      </c>
      <c r="I1320">
        <f t="shared" si="41"/>
        <v>2</v>
      </c>
    </row>
    <row r="1321" spans="1:9">
      <c r="A1321" s="2" t="s">
        <v>1667</v>
      </c>
      <c r="B1321" s="2" t="s">
        <v>1650</v>
      </c>
      <c r="C1321" s="2" t="s">
        <v>291</v>
      </c>
      <c r="D1321" s="2" t="s">
        <v>1650</v>
      </c>
      <c r="E1321" s="3" t="s">
        <v>790</v>
      </c>
      <c r="H1321" t="str">
        <f t="shared" si="40"/>
        <v>2615</v>
      </c>
      <c r="I1321">
        <f t="shared" si="41"/>
        <v>2</v>
      </c>
    </row>
    <row r="1322" spans="1:9">
      <c r="A1322" s="2" t="s">
        <v>1668</v>
      </c>
      <c r="B1322" s="2" t="s">
        <v>1669</v>
      </c>
      <c r="C1322" s="2" t="s">
        <v>236</v>
      </c>
      <c r="D1322" s="2" t="s">
        <v>1473</v>
      </c>
      <c r="E1322" s="3" t="s">
        <v>790</v>
      </c>
      <c r="H1322" t="str">
        <f t="shared" si="40"/>
        <v>2616</v>
      </c>
      <c r="I1322">
        <f t="shared" si="41"/>
        <v>2</v>
      </c>
    </row>
    <row r="1323" spans="1:9">
      <c r="A1323" s="2" t="s">
        <v>1670</v>
      </c>
      <c r="B1323" s="2" t="s">
        <v>1650</v>
      </c>
      <c r="C1323" s="2" t="s">
        <v>291</v>
      </c>
      <c r="D1323" s="2" t="s">
        <v>1650</v>
      </c>
      <c r="E1323" s="3" t="s">
        <v>790</v>
      </c>
      <c r="H1323" t="str">
        <f t="shared" si="40"/>
        <v>2617</v>
      </c>
      <c r="I1323">
        <f t="shared" si="41"/>
        <v>2</v>
      </c>
    </row>
    <row r="1324" spans="1:9">
      <c r="A1324" s="2" t="s">
        <v>1671</v>
      </c>
      <c r="B1324" s="2" t="s">
        <v>1650</v>
      </c>
      <c r="C1324" s="2" t="s">
        <v>291</v>
      </c>
      <c r="D1324" s="2" t="s">
        <v>1650</v>
      </c>
      <c r="E1324" s="3" t="s">
        <v>790</v>
      </c>
      <c r="H1324" t="str">
        <f t="shared" si="40"/>
        <v>2618</v>
      </c>
      <c r="I1324">
        <f t="shared" si="41"/>
        <v>2</v>
      </c>
    </row>
    <row r="1325" spans="1:9">
      <c r="A1325" s="2" t="s">
        <v>1672</v>
      </c>
      <c r="B1325" s="2" t="s">
        <v>1650</v>
      </c>
      <c r="C1325" s="2" t="s">
        <v>291</v>
      </c>
      <c r="D1325" s="2" t="s">
        <v>1650</v>
      </c>
      <c r="E1325" s="3" t="s">
        <v>790</v>
      </c>
      <c r="H1325" t="str">
        <f t="shared" si="40"/>
        <v>2619</v>
      </c>
      <c r="I1325">
        <f t="shared" si="41"/>
        <v>2</v>
      </c>
    </row>
    <row r="1326" spans="1:9">
      <c r="A1326" s="2" t="s">
        <v>1673</v>
      </c>
      <c r="B1326" s="2" t="s">
        <v>1650</v>
      </c>
      <c r="C1326" s="2" t="s">
        <v>291</v>
      </c>
      <c r="D1326" s="2" t="s">
        <v>1650</v>
      </c>
      <c r="E1326" s="3" t="s">
        <v>790</v>
      </c>
      <c r="H1326" t="str">
        <f t="shared" si="40"/>
        <v>2624</v>
      </c>
      <c r="I1326">
        <f t="shared" si="41"/>
        <v>2</v>
      </c>
    </row>
    <row r="1327" spans="1:9">
      <c r="A1327" s="2" t="s">
        <v>1674</v>
      </c>
      <c r="B1327" s="2" t="s">
        <v>1675</v>
      </c>
      <c r="C1327" s="2" t="s">
        <v>291</v>
      </c>
      <c r="D1327" s="2" t="s">
        <v>1650</v>
      </c>
      <c r="E1327" s="3" t="s">
        <v>790</v>
      </c>
      <c r="H1327" t="str">
        <f t="shared" si="40"/>
        <v>2625</v>
      </c>
      <c r="I1327">
        <f t="shared" si="41"/>
        <v>2</v>
      </c>
    </row>
    <row r="1328" spans="1:9">
      <c r="A1328" s="2" t="s">
        <v>1676</v>
      </c>
      <c r="B1328" s="2" t="s">
        <v>1650</v>
      </c>
      <c r="C1328" s="2" t="s">
        <v>291</v>
      </c>
      <c r="D1328" s="2" t="s">
        <v>1650</v>
      </c>
      <c r="E1328" s="3" t="s">
        <v>790</v>
      </c>
      <c r="H1328" t="str">
        <f t="shared" si="40"/>
        <v>2626</v>
      </c>
      <c r="I1328">
        <f t="shared" si="41"/>
        <v>2</v>
      </c>
    </row>
    <row r="1329" spans="1:9">
      <c r="A1329" s="2" t="s">
        <v>1677</v>
      </c>
      <c r="B1329" s="2" t="s">
        <v>1650</v>
      </c>
      <c r="C1329" s="2" t="s">
        <v>291</v>
      </c>
      <c r="D1329" s="2" t="s">
        <v>1650</v>
      </c>
      <c r="E1329" s="3" t="s">
        <v>790</v>
      </c>
      <c r="H1329" t="str">
        <f t="shared" si="40"/>
        <v>2629</v>
      </c>
      <c r="I1329">
        <f t="shared" si="41"/>
        <v>2</v>
      </c>
    </row>
    <row r="1330" spans="1:9">
      <c r="A1330" s="2" t="s">
        <v>1678</v>
      </c>
      <c r="B1330" s="2" t="s">
        <v>1679</v>
      </c>
      <c r="C1330" s="2" t="s">
        <v>308</v>
      </c>
      <c r="D1330" s="2" t="s">
        <v>1679</v>
      </c>
      <c r="E1330" s="3" t="s">
        <v>1024</v>
      </c>
      <c r="H1330" t="str">
        <f t="shared" si="40"/>
        <v>2630</v>
      </c>
      <c r="I1330">
        <f t="shared" si="41"/>
        <v>3</v>
      </c>
    </row>
    <row r="1331" spans="1:9">
      <c r="A1331" s="2" t="s">
        <v>1680</v>
      </c>
      <c r="B1331" s="2" t="s">
        <v>1679</v>
      </c>
      <c r="C1331" s="2" t="s">
        <v>308</v>
      </c>
      <c r="D1331" s="2" t="s">
        <v>1679</v>
      </c>
      <c r="E1331" s="3" t="s">
        <v>1024</v>
      </c>
      <c r="H1331" t="str">
        <f t="shared" si="40"/>
        <v>2631</v>
      </c>
      <c r="I1331">
        <f t="shared" si="41"/>
        <v>3</v>
      </c>
    </row>
    <row r="1332" spans="1:9">
      <c r="A1332" s="2" t="s">
        <v>1681</v>
      </c>
      <c r="B1332" s="2" t="s">
        <v>1682</v>
      </c>
      <c r="C1332" s="2" t="s">
        <v>308</v>
      </c>
      <c r="D1332" s="2" t="s">
        <v>1679</v>
      </c>
      <c r="E1332" s="3" t="s">
        <v>1024</v>
      </c>
      <c r="H1332" t="str">
        <f t="shared" si="40"/>
        <v>2632</v>
      </c>
      <c r="I1332">
        <f t="shared" si="41"/>
        <v>3</v>
      </c>
    </row>
    <row r="1333" spans="1:9">
      <c r="A1333" s="2" t="s">
        <v>1683</v>
      </c>
      <c r="B1333" s="2" t="s">
        <v>1684</v>
      </c>
      <c r="C1333" s="2" t="s">
        <v>308</v>
      </c>
      <c r="D1333" s="2" t="s">
        <v>1679</v>
      </c>
      <c r="E1333" s="3" t="s">
        <v>1024</v>
      </c>
      <c r="H1333" t="str">
        <f t="shared" si="40"/>
        <v>2633</v>
      </c>
      <c r="I1333">
        <f t="shared" si="41"/>
        <v>3</v>
      </c>
    </row>
    <row r="1334" spans="1:9">
      <c r="A1334" s="2" t="s">
        <v>1685</v>
      </c>
      <c r="B1334" s="2" t="s">
        <v>1684</v>
      </c>
      <c r="C1334" s="2" t="s">
        <v>308</v>
      </c>
      <c r="D1334" s="2" t="s">
        <v>1679</v>
      </c>
      <c r="E1334" s="3" t="s">
        <v>1024</v>
      </c>
      <c r="H1334" t="str">
        <f t="shared" si="40"/>
        <v>2634</v>
      </c>
      <c r="I1334">
        <f t="shared" si="41"/>
        <v>3</v>
      </c>
    </row>
    <row r="1335" spans="1:9">
      <c r="A1335" s="2" t="s">
        <v>1686</v>
      </c>
      <c r="B1335" s="2" t="s">
        <v>1687</v>
      </c>
      <c r="C1335" s="2" t="s">
        <v>1688</v>
      </c>
      <c r="D1335" s="2" t="s">
        <v>1689</v>
      </c>
      <c r="E1335" s="3" t="s">
        <v>1024</v>
      </c>
      <c r="H1335" t="str">
        <f t="shared" si="40"/>
        <v>2635</v>
      </c>
      <c r="I1335">
        <f t="shared" si="41"/>
        <v>3</v>
      </c>
    </row>
    <row r="1336" spans="1:9">
      <c r="A1336" s="2" t="s">
        <v>1690</v>
      </c>
      <c r="B1336" s="2" t="s">
        <v>1689</v>
      </c>
      <c r="C1336" s="2" t="s">
        <v>1688</v>
      </c>
      <c r="D1336" s="2" t="s">
        <v>1689</v>
      </c>
      <c r="E1336" s="3" t="s">
        <v>1024</v>
      </c>
      <c r="H1336" t="str">
        <f t="shared" si="40"/>
        <v>2636</v>
      </c>
      <c r="I1336">
        <f t="shared" si="41"/>
        <v>3</v>
      </c>
    </row>
    <row r="1337" spans="1:9">
      <c r="A1337" s="2" t="s">
        <v>1691</v>
      </c>
      <c r="B1337" s="2" t="s">
        <v>1689</v>
      </c>
      <c r="C1337" s="2" t="s">
        <v>1688</v>
      </c>
      <c r="D1337" s="2" t="s">
        <v>1689</v>
      </c>
      <c r="E1337" s="3" t="s">
        <v>1024</v>
      </c>
      <c r="H1337" t="str">
        <f t="shared" si="40"/>
        <v>2637</v>
      </c>
      <c r="I1337">
        <f t="shared" si="41"/>
        <v>3</v>
      </c>
    </row>
    <row r="1338" spans="1:9">
      <c r="A1338" s="2" t="s">
        <v>1692</v>
      </c>
      <c r="B1338" s="2" t="s">
        <v>1693</v>
      </c>
      <c r="C1338" s="2" t="s">
        <v>305</v>
      </c>
      <c r="D1338" s="2" t="s">
        <v>1694</v>
      </c>
      <c r="E1338" s="3" t="s">
        <v>1024</v>
      </c>
      <c r="H1338" t="str">
        <f t="shared" si="40"/>
        <v>2639</v>
      </c>
      <c r="I1338">
        <f t="shared" si="41"/>
        <v>3</v>
      </c>
    </row>
    <row r="1339" spans="1:9">
      <c r="A1339" s="2" t="s">
        <v>1695</v>
      </c>
      <c r="B1339" s="2" t="s">
        <v>1693</v>
      </c>
      <c r="C1339" s="2" t="s">
        <v>305</v>
      </c>
      <c r="D1339" s="2" t="s">
        <v>1694</v>
      </c>
      <c r="E1339" s="3" t="s">
        <v>1024</v>
      </c>
      <c r="H1339" t="str">
        <f t="shared" si="40"/>
        <v>2640</v>
      </c>
      <c r="I1339">
        <f t="shared" si="41"/>
        <v>3</v>
      </c>
    </row>
    <row r="1340" spans="1:9">
      <c r="A1340" s="2" t="s">
        <v>1696</v>
      </c>
      <c r="B1340" s="2" t="s">
        <v>1697</v>
      </c>
      <c r="C1340" s="2" t="s">
        <v>305</v>
      </c>
      <c r="D1340" s="2" t="s">
        <v>1694</v>
      </c>
      <c r="E1340" s="3" t="s">
        <v>1024</v>
      </c>
      <c r="H1340" t="str">
        <f t="shared" si="40"/>
        <v>2642</v>
      </c>
      <c r="I1340">
        <f t="shared" si="41"/>
        <v>3</v>
      </c>
    </row>
    <row r="1341" spans="1:9">
      <c r="A1341" s="2" t="s">
        <v>1698</v>
      </c>
      <c r="B1341" s="2" t="s">
        <v>1699</v>
      </c>
      <c r="C1341" s="2" t="s">
        <v>305</v>
      </c>
      <c r="D1341" s="2" t="s">
        <v>1694</v>
      </c>
      <c r="E1341" s="3" t="s">
        <v>1024</v>
      </c>
      <c r="H1341" t="str">
        <f t="shared" si="40"/>
        <v>2643</v>
      </c>
      <c r="I1341">
        <f t="shared" si="41"/>
        <v>3</v>
      </c>
    </row>
    <row r="1342" spans="1:9">
      <c r="A1342" s="2" t="s">
        <v>1700</v>
      </c>
      <c r="B1342" s="2" t="s">
        <v>1701</v>
      </c>
      <c r="C1342" s="2" t="s">
        <v>1702</v>
      </c>
      <c r="D1342" s="2" t="s">
        <v>1701</v>
      </c>
      <c r="E1342" s="3" t="s">
        <v>1024</v>
      </c>
      <c r="H1342" t="str">
        <f t="shared" si="40"/>
        <v>2645</v>
      </c>
      <c r="I1342">
        <f t="shared" si="41"/>
        <v>3</v>
      </c>
    </row>
    <row r="1343" spans="1:9">
      <c r="A1343" s="2" t="s">
        <v>1703</v>
      </c>
      <c r="B1343" s="2" t="s">
        <v>1704</v>
      </c>
      <c r="C1343" s="2" t="s">
        <v>1702</v>
      </c>
      <c r="D1343" s="2" t="s">
        <v>1701</v>
      </c>
      <c r="E1343" s="3" t="s">
        <v>1024</v>
      </c>
      <c r="H1343" t="str">
        <f t="shared" si="40"/>
        <v>2646</v>
      </c>
      <c r="I1343">
        <f t="shared" si="41"/>
        <v>3</v>
      </c>
    </row>
    <row r="1344" spans="1:9">
      <c r="A1344" s="2" t="s">
        <v>1705</v>
      </c>
      <c r="B1344" s="2" t="s">
        <v>1701</v>
      </c>
      <c r="C1344" s="2" t="s">
        <v>1702</v>
      </c>
      <c r="D1344" s="2" t="s">
        <v>1701</v>
      </c>
      <c r="E1344" s="3" t="s">
        <v>1024</v>
      </c>
      <c r="H1344" t="str">
        <f t="shared" si="40"/>
        <v>2647</v>
      </c>
      <c r="I1344">
        <f t="shared" si="41"/>
        <v>3</v>
      </c>
    </row>
    <row r="1345" spans="1:9">
      <c r="A1345" s="2" t="s">
        <v>1706</v>
      </c>
      <c r="B1345" s="2" t="s">
        <v>1701</v>
      </c>
      <c r="C1345" s="2" t="s">
        <v>1702</v>
      </c>
      <c r="D1345" s="2" t="s">
        <v>1701</v>
      </c>
      <c r="E1345" s="3" t="s">
        <v>1024</v>
      </c>
      <c r="H1345" t="str">
        <f t="shared" si="40"/>
        <v>2648</v>
      </c>
      <c r="I1345">
        <f t="shared" si="41"/>
        <v>3</v>
      </c>
    </row>
    <row r="1346" spans="1:9">
      <c r="A1346" s="2" t="s">
        <v>1707</v>
      </c>
      <c r="B1346" s="2" t="s">
        <v>1708</v>
      </c>
      <c r="C1346" s="2" t="s">
        <v>1709</v>
      </c>
      <c r="D1346" s="2" t="s">
        <v>1710</v>
      </c>
      <c r="E1346" s="3" t="s">
        <v>1024</v>
      </c>
      <c r="H1346" t="str">
        <f t="shared" si="40"/>
        <v>2649</v>
      </c>
      <c r="I1346">
        <f t="shared" si="41"/>
        <v>3</v>
      </c>
    </row>
    <row r="1347" spans="1:9">
      <c r="A1347" s="2" t="s">
        <v>1711</v>
      </c>
      <c r="B1347" s="2" t="s">
        <v>1708</v>
      </c>
      <c r="C1347" s="2" t="s">
        <v>1709</v>
      </c>
      <c r="D1347" s="2" t="s">
        <v>1710</v>
      </c>
      <c r="E1347" s="3" t="s">
        <v>1024</v>
      </c>
      <c r="H1347" t="str">
        <f t="shared" ref="H1347:H1410" si="42">TRIM(A1347)</f>
        <v>2651</v>
      </c>
      <c r="I1347">
        <f t="shared" ref="I1347:I1410" si="43">IFERROR(VALUE(E1347),E1347)</f>
        <v>3</v>
      </c>
    </row>
    <row r="1348" spans="1:9">
      <c r="A1348" s="2" t="s">
        <v>1712</v>
      </c>
      <c r="B1348" s="2" t="s">
        <v>1713</v>
      </c>
      <c r="C1348" s="2" t="s">
        <v>1709</v>
      </c>
      <c r="D1348" s="2" t="s">
        <v>1710</v>
      </c>
      <c r="E1348" s="3" t="s">
        <v>1024</v>
      </c>
      <c r="H1348" t="str">
        <f t="shared" si="42"/>
        <v>2652</v>
      </c>
      <c r="I1348">
        <f t="shared" si="43"/>
        <v>3</v>
      </c>
    </row>
    <row r="1349" spans="1:9">
      <c r="A1349" s="2" t="s">
        <v>1714</v>
      </c>
      <c r="B1349" s="2" t="s">
        <v>1715</v>
      </c>
      <c r="C1349" s="2" t="s">
        <v>1709</v>
      </c>
      <c r="D1349" s="2" t="s">
        <v>1710</v>
      </c>
      <c r="E1349" s="3" t="s">
        <v>1024</v>
      </c>
      <c r="H1349" t="str">
        <f t="shared" si="42"/>
        <v>2653</v>
      </c>
      <c r="I1349">
        <f t="shared" si="43"/>
        <v>3</v>
      </c>
    </row>
    <row r="1350" spans="1:9">
      <c r="A1350" s="2" t="s">
        <v>1716</v>
      </c>
      <c r="B1350" s="2" t="s">
        <v>1717</v>
      </c>
      <c r="C1350" s="2" t="s">
        <v>1709</v>
      </c>
      <c r="D1350" s="2" t="s">
        <v>1710</v>
      </c>
      <c r="E1350" s="3" t="s">
        <v>1024</v>
      </c>
      <c r="H1350" t="str">
        <f t="shared" si="42"/>
        <v>2656</v>
      </c>
      <c r="I1350">
        <f t="shared" si="43"/>
        <v>3</v>
      </c>
    </row>
    <row r="1351" spans="1:9">
      <c r="A1351" s="2" t="s">
        <v>1718</v>
      </c>
      <c r="B1351" s="2" t="s">
        <v>1719</v>
      </c>
      <c r="C1351" s="2" t="s">
        <v>1709</v>
      </c>
      <c r="D1351" s="2" t="s">
        <v>1710</v>
      </c>
      <c r="E1351" s="3" t="s">
        <v>1024</v>
      </c>
      <c r="H1351" t="str">
        <f t="shared" si="42"/>
        <v>2657</v>
      </c>
      <c r="I1351">
        <f t="shared" si="43"/>
        <v>3</v>
      </c>
    </row>
    <row r="1352" spans="1:9">
      <c r="A1352" s="2" t="s">
        <v>1720</v>
      </c>
      <c r="B1352" s="2" t="s">
        <v>1721</v>
      </c>
      <c r="C1352" s="2" t="s">
        <v>1702</v>
      </c>
      <c r="D1352" s="2" t="s">
        <v>1701</v>
      </c>
      <c r="E1352" s="3" t="s">
        <v>1024</v>
      </c>
      <c r="H1352" t="str">
        <f t="shared" si="42"/>
        <v>2658</v>
      </c>
      <c r="I1352">
        <f t="shared" si="43"/>
        <v>3</v>
      </c>
    </row>
    <row r="1353" spans="1:9">
      <c r="A1353" s="2" t="s">
        <v>1722</v>
      </c>
      <c r="B1353" s="2" t="s">
        <v>1723</v>
      </c>
      <c r="C1353" s="2" t="s">
        <v>301</v>
      </c>
      <c r="D1353" s="2" t="s">
        <v>1724</v>
      </c>
      <c r="E1353" s="3" t="s">
        <v>1024</v>
      </c>
      <c r="H1353" t="str">
        <f t="shared" si="42"/>
        <v>2659</v>
      </c>
      <c r="I1353">
        <f t="shared" si="43"/>
        <v>3</v>
      </c>
    </row>
    <row r="1354" spans="1:9">
      <c r="A1354" s="2" t="s">
        <v>1725</v>
      </c>
      <c r="B1354" s="2" t="s">
        <v>1723</v>
      </c>
      <c r="C1354" s="2" t="s">
        <v>301</v>
      </c>
      <c r="D1354" s="2" t="s">
        <v>1724</v>
      </c>
      <c r="E1354" s="3" t="s">
        <v>1024</v>
      </c>
      <c r="H1354" t="str">
        <f t="shared" si="42"/>
        <v>2660</v>
      </c>
      <c r="I1354">
        <f t="shared" si="43"/>
        <v>3</v>
      </c>
    </row>
    <row r="1355" spans="1:9">
      <c r="A1355" s="2" t="s">
        <v>1726</v>
      </c>
      <c r="B1355" s="2" t="s">
        <v>1727</v>
      </c>
      <c r="C1355" s="2" t="s">
        <v>301</v>
      </c>
      <c r="D1355" s="2" t="s">
        <v>1724</v>
      </c>
      <c r="E1355" s="3" t="s">
        <v>1024</v>
      </c>
      <c r="H1355" t="str">
        <f t="shared" si="42"/>
        <v>2661</v>
      </c>
      <c r="I1355">
        <f t="shared" si="43"/>
        <v>3</v>
      </c>
    </row>
    <row r="1356" spans="1:9">
      <c r="A1356" s="2" t="s">
        <v>1728</v>
      </c>
      <c r="B1356" s="2" t="s">
        <v>1724</v>
      </c>
      <c r="C1356" s="2" t="s">
        <v>301</v>
      </c>
      <c r="D1356" s="2" t="s">
        <v>1724</v>
      </c>
      <c r="E1356" s="3" t="s">
        <v>1024</v>
      </c>
      <c r="H1356" t="str">
        <f t="shared" si="42"/>
        <v>2662</v>
      </c>
      <c r="I1356">
        <f t="shared" si="43"/>
        <v>3</v>
      </c>
    </row>
    <row r="1357" spans="1:9">
      <c r="A1357" s="2" t="s">
        <v>1729</v>
      </c>
      <c r="B1357" s="2" t="s">
        <v>1730</v>
      </c>
      <c r="C1357" s="2" t="s">
        <v>301</v>
      </c>
      <c r="D1357" s="2" t="s">
        <v>1724</v>
      </c>
      <c r="E1357" s="3" t="s">
        <v>1024</v>
      </c>
      <c r="H1357" t="str">
        <f t="shared" si="42"/>
        <v>2663</v>
      </c>
      <c r="I1357">
        <f t="shared" si="43"/>
        <v>3</v>
      </c>
    </row>
    <row r="1358" spans="1:9">
      <c r="A1358" s="2" t="s">
        <v>1731</v>
      </c>
      <c r="B1358" s="2" t="s">
        <v>1724</v>
      </c>
      <c r="C1358" s="2" t="s">
        <v>301</v>
      </c>
      <c r="D1358" s="2" t="s">
        <v>1724</v>
      </c>
      <c r="E1358" s="3" t="s">
        <v>1024</v>
      </c>
      <c r="H1358" t="str">
        <f t="shared" si="42"/>
        <v>2664</v>
      </c>
      <c r="I1358">
        <f t="shared" si="43"/>
        <v>3</v>
      </c>
    </row>
    <row r="1359" spans="1:9">
      <c r="A1359" s="2" t="s">
        <v>1732</v>
      </c>
      <c r="B1359" s="2" t="s">
        <v>1733</v>
      </c>
      <c r="C1359" s="2" t="s">
        <v>302</v>
      </c>
      <c r="D1359" s="2" t="s">
        <v>1733</v>
      </c>
      <c r="E1359" s="3" t="s">
        <v>1024</v>
      </c>
      <c r="H1359" t="str">
        <f t="shared" si="42"/>
        <v>2665</v>
      </c>
      <c r="I1359">
        <f t="shared" si="43"/>
        <v>3</v>
      </c>
    </row>
    <row r="1360" spans="1:9">
      <c r="A1360" s="2" t="s">
        <v>1734</v>
      </c>
      <c r="B1360" s="2" t="s">
        <v>1735</v>
      </c>
      <c r="C1360" s="2" t="s">
        <v>302</v>
      </c>
      <c r="D1360" s="2" t="s">
        <v>1733</v>
      </c>
      <c r="E1360" s="3" t="s">
        <v>1024</v>
      </c>
      <c r="H1360" t="str">
        <f t="shared" si="42"/>
        <v>2666</v>
      </c>
      <c r="I1360">
        <f t="shared" si="43"/>
        <v>3</v>
      </c>
    </row>
    <row r="1361" spans="1:9">
      <c r="A1361" s="2" t="s">
        <v>1736</v>
      </c>
      <c r="B1361" s="2" t="s">
        <v>1737</v>
      </c>
      <c r="C1361" s="2" t="s">
        <v>302</v>
      </c>
      <c r="D1361" s="2" t="s">
        <v>1733</v>
      </c>
      <c r="E1361" s="3" t="s">
        <v>1024</v>
      </c>
      <c r="H1361" t="str">
        <f t="shared" si="42"/>
        <v>2667</v>
      </c>
      <c r="I1361">
        <f t="shared" si="43"/>
        <v>3</v>
      </c>
    </row>
    <row r="1362" spans="1:9">
      <c r="A1362" s="2" t="s">
        <v>1738</v>
      </c>
      <c r="B1362" s="2" t="s">
        <v>1739</v>
      </c>
      <c r="C1362" s="2" t="s">
        <v>302</v>
      </c>
      <c r="D1362" s="2" t="s">
        <v>1733</v>
      </c>
      <c r="E1362" s="3" t="s">
        <v>1024</v>
      </c>
      <c r="H1362" t="str">
        <f t="shared" si="42"/>
        <v>2668</v>
      </c>
      <c r="I1362">
        <f t="shared" si="43"/>
        <v>3</v>
      </c>
    </row>
    <row r="1363" spans="1:9">
      <c r="A1363" s="2" t="s">
        <v>1740</v>
      </c>
      <c r="B1363" s="2" t="s">
        <v>1741</v>
      </c>
      <c r="C1363" s="2" t="s">
        <v>302</v>
      </c>
      <c r="D1363" s="2" t="s">
        <v>1733</v>
      </c>
      <c r="E1363" s="3" t="s">
        <v>1024</v>
      </c>
      <c r="H1363" t="str">
        <f t="shared" si="42"/>
        <v>2669</v>
      </c>
      <c r="I1363">
        <f t="shared" si="43"/>
        <v>3</v>
      </c>
    </row>
    <row r="1364" spans="1:9">
      <c r="A1364" s="2" t="s">
        <v>1742</v>
      </c>
      <c r="B1364" s="2" t="s">
        <v>1743</v>
      </c>
      <c r="C1364" s="2" t="s">
        <v>306</v>
      </c>
      <c r="D1364" s="2" t="s">
        <v>1744</v>
      </c>
      <c r="E1364" s="3" t="s">
        <v>1024</v>
      </c>
      <c r="H1364" t="str">
        <f t="shared" si="42"/>
        <v>2670</v>
      </c>
      <c r="I1364">
        <f t="shared" si="43"/>
        <v>3</v>
      </c>
    </row>
    <row r="1365" spans="1:9">
      <c r="A1365" s="2" t="s">
        <v>1745</v>
      </c>
      <c r="B1365" s="2" t="s">
        <v>1744</v>
      </c>
      <c r="C1365" s="2" t="s">
        <v>306</v>
      </c>
      <c r="D1365" s="2" t="s">
        <v>1744</v>
      </c>
      <c r="E1365" s="3" t="s">
        <v>1024</v>
      </c>
      <c r="H1365" t="str">
        <f t="shared" si="42"/>
        <v>2672</v>
      </c>
      <c r="I1365">
        <f t="shared" si="43"/>
        <v>3</v>
      </c>
    </row>
    <row r="1366" spans="1:9">
      <c r="A1366" s="2" t="s">
        <v>1746</v>
      </c>
      <c r="B1366" s="2" t="s">
        <v>1747</v>
      </c>
      <c r="C1366" s="2" t="s">
        <v>306</v>
      </c>
      <c r="D1366" s="2" t="s">
        <v>1744</v>
      </c>
      <c r="E1366" s="3" t="s">
        <v>1024</v>
      </c>
      <c r="H1366" t="str">
        <f t="shared" si="42"/>
        <v>2673</v>
      </c>
      <c r="I1366">
        <f t="shared" si="43"/>
        <v>3</v>
      </c>
    </row>
    <row r="1367" spans="1:9">
      <c r="A1367" s="2" t="s">
        <v>1748</v>
      </c>
      <c r="B1367" s="2" t="s">
        <v>1749</v>
      </c>
      <c r="C1367" s="2" t="s">
        <v>306</v>
      </c>
      <c r="D1367" s="2" t="s">
        <v>1744</v>
      </c>
      <c r="E1367" s="3" t="s">
        <v>1024</v>
      </c>
      <c r="H1367" t="str">
        <f t="shared" si="42"/>
        <v>2674</v>
      </c>
      <c r="I1367">
        <f t="shared" si="43"/>
        <v>3</v>
      </c>
    </row>
    <row r="1368" spans="1:9">
      <c r="A1368" s="2" t="s">
        <v>1750</v>
      </c>
      <c r="B1368" s="2" t="s">
        <v>1743</v>
      </c>
      <c r="C1368" s="2" t="s">
        <v>306</v>
      </c>
      <c r="D1368" s="2" t="s">
        <v>1744</v>
      </c>
      <c r="E1368" s="3" t="s">
        <v>1024</v>
      </c>
      <c r="H1368" t="str">
        <f t="shared" si="42"/>
        <v>2675</v>
      </c>
      <c r="I1368">
        <f t="shared" si="43"/>
        <v>3</v>
      </c>
    </row>
    <row r="1369" spans="1:9">
      <c r="A1369" s="2" t="s">
        <v>1751</v>
      </c>
      <c r="B1369" s="2" t="s">
        <v>1752</v>
      </c>
      <c r="C1369" s="2" t="s">
        <v>306</v>
      </c>
      <c r="D1369" s="2" t="s">
        <v>1744</v>
      </c>
      <c r="E1369" s="3" t="s">
        <v>1024</v>
      </c>
      <c r="H1369" t="str">
        <f t="shared" si="42"/>
        <v>2676</v>
      </c>
      <c r="I1369">
        <f t="shared" si="43"/>
        <v>3</v>
      </c>
    </row>
    <row r="1370" spans="1:9">
      <c r="A1370" s="2" t="s">
        <v>1753</v>
      </c>
      <c r="B1370" s="2" t="s">
        <v>1754</v>
      </c>
      <c r="C1370" s="2" t="s">
        <v>306</v>
      </c>
      <c r="D1370" s="2" t="s">
        <v>1744</v>
      </c>
      <c r="E1370" s="3" t="s">
        <v>1024</v>
      </c>
      <c r="H1370" t="str">
        <f t="shared" si="42"/>
        <v>2677</v>
      </c>
      <c r="I1370">
        <f t="shared" si="43"/>
        <v>3</v>
      </c>
    </row>
    <row r="1371" spans="1:9">
      <c r="A1371" s="2" t="s">
        <v>1755</v>
      </c>
      <c r="B1371" s="2" t="s">
        <v>1756</v>
      </c>
      <c r="C1371" s="2" t="s">
        <v>304</v>
      </c>
      <c r="D1371" s="2" t="s">
        <v>1756</v>
      </c>
      <c r="E1371" s="3" t="s">
        <v>1024</v>
      </c>
      <c r="H1371" t="str">
        <f t="shared" si="42"/>
        <v>2680</v>
      </c>
      <c r="I1371">
        <f t="shared" si="43"/>
        <v>3</v>
      </c>
    </row>
    <row r="1372" spans="1:9">
      <c r="A1372" s="2" t="s">
        <v>1757</v>
      </c>
      <c r="B1372" s="2" t="s">
        <v>1758</v>
      </c>
      <c r="C1372" s="2" t="s">
        <v>304</v>
      </c>
      <c r="D1372" s="2" t="s">
        <v>1756</v>
      </c>
      <c r="E1372" s="3" t="s">
        <v>1024</v>
      </c>
      <c r="H1372" t="str">
        <f t="shared" si="42"/>
        <v>2682</v>
      </c>
      <c r="I1372">
        <f t="shared" si="43"/>
        <v>3</v>
      </c>
    </row>
    <row r="1373" spans="1:9">
      <c r="A1373" s="2" t="s">
        <v>1759</v>
      </c>
      <c r="B1373" s="2" t="s">
        <v>1760</v>
      </c>
      <c r="C1373" s="2" t="s">
        <v>304</v>
      </c>
      <c r="D1373" s="2" t="s">
        <v>1756</v>
      </c>
      <c r="E1373" s="3" t="s">
        <v>1024</v>
      </c>
      <c r="H1373" t="str">
        <f t="shared" si="42"/>
        <v>2683</v>
      </c>
      <c r="I1373">
        <f t="shared" si="43"/>
        <v>3</v>
      </c>
    </row>
    <row r="1374" spans="1:9">
      <c r="A1374" s="2" t="s">
        <v>1761</v>
      </c>
      <c r="B1374" s="2" t="s">
        <v>1756</v>
      </c>
      <c r="C1374" s="2" t="s">
        <v>304</v>
      </c>
      <c r="D1374" s="2" t="s">
        <v>1756</v>
      </c>
      <c r="E1374" s="3" t="s">
        <v>1024</v>
      </c>
      <c r="H1374" t="str">
        <f t="shared" si="42"/>
        <v>2684</v>
      </c>
      <c r="I1374">
        <f t="shared" si="43"/>
        <v>3</v>
      </c>
    </row>
    <row r="1375" spans="1:9">
      <c r="A1375" s="2" t="s">
        <v>1762</v>
      </c>
      <c r="B1375" s="2" t="s">
        <v>1763</v>
      </c>
      <c r="C1375" s="2" t="s">
        <v>1764</v>
      </c>
      <c r="D1375" s="2" t="s">
        <v>1765</v>
      </c>
      <c r="E1375" s="3" t="s">
        <v>1024</v>
      </c>
      <c r="H1375" t="str">
        <f t="shared" si="42"/>
        <v>2685</v>
      </c>
      <c r="I1375">
        <f t="shared" si="43"/>
        <v>3</v>
      </c>
    </row>
    <row r="1376" spans="1:9">
      <c r="A1376" s="2" t="s">
        <v>1766</v>
      </c>
      <c r="B1376" s="2" t="s">
        <v>1765</v>
      </c>
      <c r="C1376" s="2" t="s">
        <v>1764</v>
      </c>
      <c r="D1376" s="2" t="s">
        <v>1765</v>
      </c>
      <c r="E1376" s="3" t="s">
        <v>1024</v>
      </c>
      <c r="H1376" t="str">
        <f t="shared" si="42"/>
        <v>2686</v>
      </c>
      <c r="I1376">
        <f t="shared" si="43"/>
        <v>3</v>
      </c>
    </row>
    <row r="1377" spans="1:9">
      <c r="A1377" s="2" t="s">
        <v>1767</v>
      </c>
      <c r="B1377" s="2" t="s">
        <v>1768</v>
      </c>
      <c r="C1377" s="2" t="s">
        <v>1764</v>
      </c>
      <c r="D1377" s="2" t="s">
        <v>1765</v>
      </c>
      <c r="E1377" s="3" t="s">
        <v>1024</v>
      </c>
      <c r="H1377" t="str">
        <f t="shared" si="42"/>
        <v>2687</v>
      </c>
      <c r="I1377">
        <f t="shared" si="43"/>
        <v>3</v>
      </c>
    </row>
    <row r="1378" spans="1:9">
      <c r="A1378" s="2" t="s">
        <v>1769</v>
      </c>
      <c r="B1378" s="2" t="s">
        <v>1765</v>
      </c>
      <c r="C1378" s="2" t="s">
        <v>1764</v>
      </c>
      <c r="D1378" s="2" t="s">
        <v>1765</v>
      </c>
      <c r="E1378" s="3" t="s">
        <v>1024</v>
      </c>
      <c r="H1378" t="str">
        <f t="shared" si="42"/>
        <v>2688</v>
      </c>
      <c r="I1378">
        <f t="shared" si="43"/>
        <v>3</v>
      </c>
    </row>
    <row r="1379" spans="1:9">
      <c r="A1379" s="2" t="s">
        <v>1770</v>
      </c>
      <c r="B1379" s="2" t="s">
        <v>1771</v>
      </c>
      <c r="C1379" s="2" t="s">
        <v>303</v>
      </c>
      <c r="D1379" s="2" t="s">
        <v>1771</v>
      </c>
      <c r="E1379" s="3" t="s">
        <v>1024</v>
      </c>
      <c r="H1379" t="str">
        <f t="shared" si="42"/>
        <v>2690</v>
      </c>
      <c r="I1379">
        <f t="shared" si="43"/>
        <v>3</v>
      </c>
    </row>
    <row r="1380" spans="1:9">
      <c r="A1380" s="2" t="s">
        <v>1772</v>
      </c>
      <c r="B1380" s="2" t="s">
        <v>1773</v>
      </c>
      <c r="C1380" s="2" t="s">
        <v>303</v>
      </c>
      <c r="D1380" s="2" t="s">
        <v>1771</v>
      </c>
      <c r="E1380" s="3" t="s">
        <v>1024</v>
      </c>
      <c r="H1380" t="str">
        <f t="shared" si="42"/>
        <v>2693</v>
      </c>
      <c r="I1380">
        <f t="shared" si="43"/>
        <v>3</v>
      </c>
    </row>
    <row r="1381" spans="1:9">
      <c r="A1381" s="2" t="s">
        <v>1774</v>
      </c>
      <c r="B1381" s="2" t="s">
        <v>1771</v>
      </c>
      <c r="C1381" s="2" t="s">
        <v>303</v>
      </c>
      <c r="D1381" s="2" t="s">
        <v>1771</v>
      </c>
      <c r="E1381" s="3" t="s">
        <v>1024</v>
      </c>
      <c r="H1381" t="str">
        <f t="shared" si="42"/>
        <v>2694</v>
      </c>
      <c r="I1381">
        <f t="shared" si="43"/>
        <v>3</v>
      </c>
    </row>
    <row r="1382" spans="1:9">
      <c r="A1382" s="2" t="s">
        <v>1775</v>
      </c>
      <c r="B1382" s="2" t="s">
        <v>1776</v>
      </c>
      <c r="C1382" s="2" t="s">
        <v>303</v>
      </c>
      <c r="D1382" s="2" t="s">
        <v>1771</v>
      </c>
      <c r="E1382" s="3" t="s">
        <v>1024</v>
      </c>
      <c r="H1382" t="str">
        <f t="shared" si="42"/>
        <v>2695</v>
      </c>
      <c r="I1382">
        <f t="shared" si="43"/>
        <v>3</v>
      </c>
    </row>
    <row r="1383" spans="1:9">
      <c r="A1383" s="2" t="s">
        <v>1777</v>
      </c>
      <c r="B1383" s="2" t="s">
        <v>1778</v>
      </c>
      <c r="C1383" s="2" t="s">
        <v>1779</v>
      </c>
      <c r="D1383" s="2" t="s">
        <v>1778</v>
      </c>
      <c r="E1383" s="3" t="s">
        <v>790</v>
      </c>
      <c r="H1383" t="str">
        <f t="shared" si="42"/>
        <v>2711</v>
      </c>
      <c r="I1383">
        <f t="shared" si="43"/>
        <v>2</v>
      </c>
    </row>
    <row r="1384" spans="1:9">
      <c r="A1384" s="2" t="s">
        <v>1780</v>
      </c>
      <c r="B1384" s="2" t="s">
        <v>1781</v>
      </c>
      <c r="C1384" s="2" t="s">
        <v>1779</v>
      </c>
      <c r="D1384" s="2" t="s">
        <v>1778</v>
      </c>
      <c r="E1384" s="3" t="s">
        <v>790</v>
      </c>
      <c r="H1384" t="str">
        <f t="shared" si="42"/>
        <v>2712</v>
      </c>
      <c r="I1384">
        <f t="shared" si="43"/>
        <v>2</v>
      </c>
    </row>
    <row r="1385" spans="1:9">
      <c r="A1385" s="2" t="s">
        <v>1782</v>
      </c>
      <c r="B1385" s="2" t="s">
        <v>1783</v>
      </c>
      <c r="C1385" s="2" t="s">
        <v>1784</v>
      </c>
      <c r="D1385" s="2" t="s">
        <v>1785</v>
      </c>
      <c r="E1385" s="3" t="s">
        <v>790</v>
      </c>
      <c r="H1385" t="str">
        <f t="shared" si="42"/>
        <v>2713</v>
      </c>
      <c r="I1385">
        <f t="shared" si="43"/>
        <v>2</v>
      </c>
    </row>
    <row r="1386" spans="1:9">
      <c r="A1386" s="2" t="s">
        <v>1786</v>
      </c>
      <c r="B1386" s="2" t="s">
        <v>1787</v>
      </c>
      <c r="C1386" s="2" t="s">
        <v>1779</v>
      </c>
      <c r="D1386" s="2" t="s">
        <v>1778</v>
      </c>
      <c r="E1386" s="3" t="s">
        <v>790</v>
      </c>
      <c r="H1386" t="str">
        <f t="shared" si="42"/>
        <v>2714</v>
      </c>
      <c r="I1386">
        <f t="shared" si="43"/>
        <v>2</v>
      </c>
    </row>
    <row r="1387" spans="1:9">
      <c r="A1387" s="2" t="s">
        <v>1788</v>
      </c>
      <c r="B1387" s="2" t="s">
        <v>1785</v>
      </c>
      <c r="C1387" s="2" t="s">
        <v>1784</v>
      </c>
      <c r="D1387" s="2" t="s">
        <v>1785</v>
      </c>
      <c r="E1387" s="3" t="s">
        <v>790</v>
      </c>
      <c r="H1387" t="str">
        <f t="shared" si="42"/>
        <v>2715</v>
      </c>
      <c r="I1387">
        <f t="shared" si="43"/>
        <v>2</v>
      </c>
    </row>
    <row r="1388" spans="1:9">
      <c r="A1388" s="2" t="s">
        <v>1789</v>
      </c>
      <c r="B1388" s="2" t="s">
        <v>1790</v>
      </c>
      <c r="C1388" s="2" t="s">
        <v>1784</v>
      </c>
      <c r="D1388" s="2" t="s">
        <v>1785</v>
      </c>
      <c r="E1388" s="3" t="s">
        <v>790</v>
      </c>
      <c r="H1388" t="str">
        <f t="shared" si="42"/>
        <v>2716</v>
      </c>
      <c r="I1388">
        <f t="shared" si="43"/>
        <v>2</v>
      </c>
    </row>
    <row r="1389" spans="1:9">
      <c r="A1389" s="2" t="s">
        <v>1791</v>
      </c>
      <c r="B1389" s="2" t="s">
        <v>1792</v>
      </c>
      <c r="C1389" s="2" t="s">
        <v>1784</v>
      </c>
      <c r="D1389" s="2" t="s">
        <v>1785</v>
      </c>
      <c r="E1389" s="3" t="s">
        <v>790</v>
      </c>
      <c r="H1389" t="str">
        <f t="shared" si="42"/>
        <v>2717</v>
      </c>
      <c r="I1389">
        <f t="shared" si="43"/>
        <v>2</v>
      </c>
    </row>
    <row r="1390" spans="1:9">
      <c r="A1390" s="2" t="s">
        <v>1793</v>
      </c>
      <c r="B1390" s="2" t="s">
        <v>1781</v>
      </c>
      <c r="C1390" s="2" t="s">
        <v>1779</v>
      </c>
      <c r="D1390" s="2" t="s">
        <v>1778</v>
      </c>
      <c r="E1390" s="3" t="s">
        <v>790</v>
      </c>
      <c r="H1390" t="str">
        <f t="shared" si="42"/>
        <v>2718</v>
      </c>
      <c r="I1390">
        <f t="shared" si="43"/>
        <v>2</v>
      </c>
    </row>
    <row r="1391" spans="1:9">
      <c r="A1391" s="2" t="s">
        <v>1794</v>
      </c>
      <c r="B1391" s="2" t="s">
        <v>1795</v>
      </c>
      <c r="C1391" s="2" t="s">
        <v>1784</v>
      </c>
      <c r="D1391" s="2" t="s">
        <v>1785</v>
      </c>
      <c r="E1391" s="3" t="s">
        <v>790</v>
      </c>
      <c r="H1391" t="str">
        <f t="shared" si="42"/>
        <v>2720</v>
      </c>
      <c r="I1391">
        <f t="shared" si="43"/>
        <v>2</v>
      </c>
    </row>
    <row r="1392" spans="1:9">
      <c r="A1392" s="2" t="s">
        <v>1796</v>
      </c>
      <c r="B1392" s="2" t="s">
        <v>1785</v>
      </c>
      <c r="C1392" s="2" t="s">
        <v>1784</v>
      </c>
      <c r="D1392" s="2" t="s">
        <v>1785</v>
      </c>
      <c r="E1392" s="3" t="s">
        <v>790</v>
      </c>
      <c r="H1392" t="str">
        <f t="shared" si="42"/>
        <v>2730</v>
      </c>
      <c r="I1392">
        <f t="shared" si="43"/>
        <v>2</v>
      </c>
    </row>
    <row r="1393" spans="1:9">
      <c r="A1393" s="2" t="s">
        <v>1797</v>
      </c>
      <c r="B1393" s="2" t="s">
        <v>1783</v>
      </c>
      <c r="C1393" s="2" t="s">
        <v>1784</v>
      </c>
      <c r="D1393" s="2" t="s">
        <v>1785</v>
      </c>
      <c r="E1393" s="3" t="s">
        <v>790</v>
      </c>
      <c r="H1393" t="str">
        <f t="shared" si="42"/>
        <v>2740</v>
      </c>
      <c r="I1393">
        <f t="shared" si="43"/>
        <v>2</v>
      </c>
    </row>
    <row r="1394" spans="1:9">
      <c r="A1394" s="2" t="s">
        <v>1798</v>
      </c>
      <c r="B1394" s="2" t="s">
        <v>1792</v>
      </c>
      <c r="C1394" s="2" t="s">
        <v>1784</v>
      </c>
      <c r="D1394" s="2" t="s">
        <v>1785</v>
      </c>
      <c r="E1394" s="3" t="s">
        <v>790</v>
      </c>
      <c r="H1394" t="str">
        <f t="shared" si="42"/>
        <v>2742</v>
      </c>
      <c r="I1394">
        <f t="shared" si="43"/>
        <v>2</v>
      </c>
    </row>
    <row r="1395" spans="1:9">
      <c r="A1395" s="2" t="s">
        <v>1799</v>
      </c>
      <c r="B1395" s="2" t="s">
        <v>1790</v>
      </c>
      <c r="C1395" s="2" t="s">
        <v>1784</v>
      </c>
      <c r="D1395" s="2" t="s">
        <v>1785</v>
      </c>
      <c r="E1395" s="3" t="s">
        <v>790</v>
      </c>
      <c r="H1395" t="str">
        <f t="shared" si="42"/>
        <v>2743</v>
      </c>
      <c r="I1395">
        <f t="shared" si="43"/>
        <v>2</v>
      </c>
    </row>
    <row r="1396" spans="1:9">
      <c r="A1396" s="2" t="s">
        <v>1800</v>
      </c>
      <c r="B1396" s="2" t="s">
        <v>1778</v>
      </c>
      <c r="C1396" s="2" t="s">
        <v>1779</v>
      </c>
      <c r="D1396" s="2" t="s">
        <v>1778</v>
      </c>
      <c r="E1396" s="3" t="s">
        <v>790</v>
      </c>
      <c r="H1396" t="str">
        <f t="shared" si="42"/>
        <v>2750</v>
      </c>
      <c r="I1396">
        <f t="shared" si="43"/>
        <v>2</v>
      </c>
    </row>
    <row r="1397" spans="1:9">
      <c r="A1397" s="2" t="s">
        <v>1801</v>
      </c>
      <c r="B1397" s="2" t="s">
        <v>1781</v>
      </c>
      <c r="C1397" s="2" t="s">
        <v>1779</v>
      </c>
      <c r="D1397" s="2" t="s">
        <v>1778</v>
      </c>
      <c r="E1397" s="3" t="s">
        <v>790</v>
      </c>
      <c r="H1397" t="str">
        <f t="shared" si="42"/>
        <v>2760</v>
      </c>
      <c r="I1397">
        <f t="shared" si="43"/>
        <v>2</v>
      </c>
    </row>
    <row r="1398" spans="1:9">
      <c r="A1398" s="2" t="s">
        <v>1802</v>
      </c>
      <c r="B1398" s="2" t="s">
        <v>1787</v>
      </c>
      <c r="C1398" s="2" t="s">
        <v>1779</v>
      </c>
      <c r="D1398" s="2" t="s">
        <v>1778</v>
      </c>
      <c r="E1398" s="3" t="s">
        <v>790</v>
      </c>
      <c r="H1398" t="str">
        <f t="shared" si="42"/>
        <v>2770</v>
      </c>
      <c r="I1398">
        <f t="shared" si="43"/>
        <v>2</v>
      </c>
    </row>
    <row r="1399" spans="1:9">
      <c r="A1399" s="2" t="s">
        <v>1803</v>
      </c>
      <c r="B1399" s="2" t="s">
        <v>1804</v>
      </c>
      <c r="C1399" s="2" t="s">
        <v>292</v>
      </c>
      <c r="D1399" s="2" t="s">
        <v>1804</v>
      </c>
      <c r="E1399" s="3" t="s">
        <v>790</v>
      </c>
      <c r="H1399" t="str">
        <f t="shared" si="42"/>
        <v>2801</v>
      </c>
      <c r="I1399">
        <f t="shared" si="43"/>
        <v>2</v>
      </c>
    </row>
    <row r="1400" spans="1:9">
      <c r="A1400" s="2" t="s">
        <v>1805</v>
      </c>
      <c r="B1400" s="2" t="s">
        <v>1804</v>
      </c>
      <c r="C1400" s="2" t="s">
        <v>292</v>
      </c>
      <c r="D1400" s="2" t="s">
        <v>1804</v>
      </c>
      <c r="E1400" s="3" t="s">
        <v>790</v>
      </c>
      <c r="H1400" t="str">
        <f t="shared" si="42"/>
        <v>2802</v>
      </c>
      <c r="I1400">
        <f t="shared" si="43"/>
        <v>2</v>
      </c>
    </row>
    <row r="1401" spans="1:9">
      <c r="A1401" s="2" t="s">
        <v>1806</v>
      </c>
      <c r="B1401" s="2" t="s">
        <v>1804</v>
      </c>
      <c r="C1401" s="2" t="s">
        <v>292</v>
      </c>
      <c r="D1401" s="2" t="s">
        <v>1804</v>
      </c>
      <c r="E1401" s="3" t="s">
        <v>790</v>
      </c>
      <c r="H1401" t="str">
        <f t="shared" si="42"/>
        <v>2803</v>
      </c>
      <c r="I1401">
        <f t="shared" si="43"/>
        <v>2</v>
      </c>
    </row>
    <row r="1402" spans="1:9">
      <c r="A1402" s="2" t="s">
        <v>1807</v>
      </c>
      <c r="B1402" s="2" t="s">
        <v>1804</v>
      </c>
      <c r="C1402" s="2" t="s">
        <v>292</v>
      </c>
      <c r="D1402" s="2" t="s">
        <v>1804</v>
      </c>
      <c r="E1402" s="3" t="s">
        <v>790</v>
      </c>
      <c r="H1402" t="str">
        <f t="shared" si="42"/>
        <v>2804</v>
      </c>
      <c r="I1402">
        <f t="shared" si="43"/>
        <v>2</v>
      </c>
    </row>
    <row r="1403" spans="1:9">
      <c r="A1403" s="2" t="s">
        <v>1808</v>
      </c>
      <c r="B1403" s="2" t="s">
        <v>1804</v>
      </c>
      <c r="C1403" s="2" t="s">
        <v>292</v>
      </c>
      <c r="D1403" s="2" t="s">
        <v>1804</v>
      </c>
      <c r="E1403" s="3" t="s">
        <v>790</v>
      </c>
      <c r="H1403" t="str">
        <f t="shared" si="42"/>
        <v>2805</v>
      </c>
      <c r="I1403">
        <f t="shared" si="43"/>
        <v>2</v>
      </c>
    </row>
    <row r="1404" spans="1:9">
      <c r="A1404" s="2" t="s">
        <v>1809</v>
      </c>
      <c r="B1404" s="2" t="s">
        <v>1804</v>
      </c>
      <c r="C1404" s="2" t="s">
        <v>292</v>
      </c>
      <c r="D1404" s="2" t="s">
        <v>1804</v>
      </c>
      <c r="E1404" s="3" t="s">
        <v>790</v>
      </c>
      <c r="H1404" t="str">
        <f t="shared" si="42"/>
        <v>2806</v>
      </c>
      <c r="I1404">
        <f t="shared" si="43"/>
        <v>2</v>
      </c>
    </row>
    <row r="1405" spans="1:9">
      <c r="A1405" s="2" t="s">
        <v>1810</v>
      </c>
      <c r="B1405" s="2" t="s">
        <v>1811</v>
      </c>
      <c r="C1405" s="2" t="s">
        <v>292</v>
      </c>
      <c r="D1405" s="2" t="s">
        <v>1804</v>
      </c>
      <c r="E1405" s="3" t="s">
        <v>790</v>
      </c>
      <c r="H1405" t="str">
        <f t="shared" si="42"/>
        <v>2807</v>
      </c>
      <c r="I1405">
        <f t="shared" si="43"/>
        <v>2</v>
      </c>
    </row>
    <row r="1406" spans="1:9">
      <c r="A1406" s="2" t="s">
        <v>1812</v>
      </c>
      <c r="B1406" s="2" t="s">
        <v>1804</v>
      </c>
      <c r="C1406" s="2" t="s">
        <v>292</v>
      </c>
      <c r="D1406" s="2" t="s">
        <v>1804</v>
      </c>
      <c r="E1406" s="3" t="s">
        <v>790</v>
      </c>
      <c r="H1406" t="str">
        <f t="shared" si="42"/>
        <v>2808</v>
      </c>
      <c r="I1406">
        <f t="shared" si="43"/>
        <v>2</v>
      </c>
    </row>
    <row r="1407" spans="1:9">
      <c r="A1407" s="2" t="s">
        <v>1813</v>
      </c>
      <c r="B1407" s="2" t="s">
        <v>1804</v>
      </c>
      <c r="C1407" s="2" t="s">
        <v>292</v>
      </c>
      <c r="D1407" s="2" t="s">
        <v>1804</v>
      </c>
      <c r="E1407" s="3" t="s">
        <v>790</v>
      </c>
      <c r="H1407" t="str">
        <f t="shared" si="42"/>
        <v>2809</v>
      </c>
      <c r="I1407">
        <f t="shared" si="43"/>
        <v>2</v>
      </c>
    </row>
    <row r="1408" spans="1:9">
      <c r="A1408" s="2" t="s">
        <v>1814</v>
      </c>
      <c r="B1408" s="2" t="s">
        <v>1804</v>
      </c>
      <c r="C1408" s="2" t="s">
        <v>292</v>
      </c>
      <c r="D1408" s="2" t="s">
        <v>1804</v>
      </c>
      <c r="E1408" s="3" t="s">
        <v>790</v>
      </c>
      <c r="H1408" t="str">
        <f t="shared" si="42"/>
        <v>2810</v>
      </c>
      <c r="I1408">
        <f t="shared" si="43"/>
        <v>2</v>
      </c>
    </row>
    <row r="1409" spans="1:9">
      <c r="A1409" s="2" t="s">
        <v>1815</v>
      </c>
      <c r="B1409" s="2" t="s">
        <v>1811</v>
      </c>
      <c r="C1409" s="2" t="s">
        <v>292</v>
      </c>
      <c r="D1409" s="2" t="s">
        <v>1804</v>
      </c>
      <c r="E1409" s="3" t="s">
        <v>790</v>
      </c>
      <c r="H1409" t="str">
        <f t="shared" si="42"/>
        <v>2811</v>
      </c>
      <c r="I1409">
        <f t="shared" si="43"/>
        <v>2</v>
      </c>
    </row>
    <row r="1410" spans="1:9">
      <c r="A1410" s="2" t="s">
        <v>1816</v>
      </c>
      <c r="B1410" s="2" t="s">
        <v>1804</v>
      </c>
      <c r="C1410" s="2" t="s">
        <v>292</v>
      </c>
      <c r="D1410" s="2" t="s">
        <v>1804</v>
      </c>
      <c r="E1410" s="3" t="s">
        <v>790</v>
      </c>
      <c r="H1410" t="str">
        <f t="shared" si="42"/>
        <v>2815</v>
      </c>
      <c r="I1410">
        <f t="shared" si="43"/>
        <v>2</v>
      </c>
    </row>
    <row r="1411" spans="1:9">
      <c r="A1411" s="2" t="s">
        <v>1817</v>
      </c>
      <c r="B1411" s="2" t="s">
        <v>1804</v>
      </c>
      <c r="C1411" s="2" t="s">
        <v>292</v>
      </c>
      <c r="D1411" s="2" t="s">
        <v>1804</v>
      </c>
      <c r="E1411" s="3" t="s">
        <v>790</v>
      </c>
      <c r="H1411" t="str">
        <f t="shared" ref="H1411:H1474" si="44">TRIM(A1411)</f>
        <v>2816</v>
      </c>
      <c r="I1411">
        <f t="shared" ref="I1411:I1474" si="45">IFERROR(VALUE(E1411),E1411)</f>
        <v>2</v>
      </c>
    </row>
    <row r="1412" spans="1:9">
      <c r="A1412" s="2" t="s">
        <v>1818</v>
      </c>
      <c r="B1412" s="2" t="s">
        <v>1804</v>
      </c>
      <c r="C1412" s="2" t="s">
        <v>292</v>
      </c>
      <c r="D1412" s="2" t="s">
        <v>1804</v>
      </c>
      <c r="E1412" s="3" t="s">
        <v>790</v>
      </c>
      <c r="H1412" t="str">
        <f t="shared" si="44"/>
        <v>2817</v>
      </c>
      <c r="I1412">
        <f t="shared" si="45"/>
        <v>2</v>
      </c>
    </row>
    <row r="1413" spans="1:9">
      <c r="A1413" s="2" t="s">
        <v>1819</v>
      </c>
      <c r="B1413" s="2" t="s">
        <v>1804</v>
      </c>
      <c r="C1413" s="2" t="s">
        <v>292</v>
      </c>
      <c r="D1413" s="2" t="s">
        <v>1804</v>
      </c>
      <c r="E1413" s="3" t="s">
        <v>790</v>
      </c>
      <c r="H1413" t="str">
        <f t="shared" si="44"/>
        <v>2818</v>
      </c>
      <c r="I1413">
        <f t="shared" si="45"/>
        <v>2</v>
      </c>
    </row>
    <row r="1414" spans="1:9">
      <c r="A1414" s="2" t="s">
        <v>1820</v>
      </c>
      <c r="B1414" s="2" t="s">
        <v>1804</v>
      </c>
      <c r="C1414" s="2" t="s">
        <v>292</v>
      </c>
      <c r="D1414" s="2" t="s">
        <v>1804</v>
      </c>
      <c r="E1414" s="3" t="s">
        <v>790</v>
      </c>
      <c r="H1414" t="str">
        <f t="shared" si="44"/>
        <v>2819</v>
      </c>
      <c r="I1414">
        <f t="shared" si="45"/>
        <v>2</v>
      </c>
    </row>
    <row r="1415" spans="1:9">
      <c r="A1415" s="2" t="s">
        <v>1821</v>
      </c>
      <c r="B1415" s="2" t="s">
        <v>1822</v>
      </c>
      <c r="C1415" s="2" t="s">
        <v>1823</v>
      </c>
      <c r="D1415" s="2" t="s">
        <v>1824</v>
      </c>
      <c r="E1415" s="3" t="s">
        <v>790</v>
      </c>
      <c r="H1415" t="str">
        <f t="shared" si="44"/>
        <v>2820</v>
      </c>
      <c r="I1415">
        <f t="shared" si="45"/>
        <v>2</v>
      </c>
    </row>
    <row r="1416" spans="1:9">
      <c r="A1416" s="2" t="s">
        <v>1825</v>
      </c>
      <c r="B1416" s="2" t="s">
        <v>1804</v>
      </c>
      <c r="C1416" s="2" t="s">
        <v>292</v>
      </c>
      <c r="D1416" s="2" t="s">
        <v>1804</v>
      </c>
      <c r="E1416" s="3" t="s">
        <v>790</v>
      </c>
      <c r="H1416" t="str">
        <f t="shared" si="44"/>
        <v>2821</v>
      </c>
      <c r="I1416">
        <f t="shared" si="45"/>
        <v>2</v>
      </c>
    </row>
    <row r="1417" spans="1:9">
      <c r="A1417" s="2" t="s">
        <v>1826</v>
      </c>
      <c r="B1417" s="2" t="s">
        <v>1827</v>
      </c>
      <c r="C1417" s="2" t="s">
        <v>292</v>
      </c>
      <c r="D1417" s="2" t="s">
        <v>1804</v>
      </c>
      <c r="E1417" s="3" t="s">
        <v>790</v>
      </c>
      <c r="H1417" t="str">
        <f t="shared" si="44"/>
        <v>2822</v>
      </c>
      <c r="I1417">
        <f t="shared" si="45"/>
        <v>2</v>
      </c>
    </row>
    <row r="1418" spans="1:9">
      <c r="A1418" s="2" t="s">
        <v>1828</v>
      </c>
      <c r="B1418" s="2" t="s">
        <v>1804</v>
      </c>
      <c r="C1418" s="2" t="s">
        <v>292</v>
      </c>
      <c r="D1418" s="2" t="s">
        <v>1804</v>
      </c>
      <c r="E1418" s="3" t="s">
        <v>790</v>
      </c>
      <c r="H1418" t="str">
        <f t="shared" si="44"/>
        <v>2825</v>
      </c>
      <c r="I1418">
        <f t="shared" si="45"/>
        <v>2</v>
      </c>
    </row>
    <row r="1419" spans="1:9">
      <c r="A1419" s="2" t="s">
        <v>1829</v>
      </c>
      <c r="B1419" s="2" t="s">
        <v>1811</v>
      </c>
      <c r="C1419" s="2" t="s">
        <v>292</v>
      </c>
      <c r="D1419" s="2" t="s">
        <v>1804</v>
      </c>
      <c r="E1419" s="3" t="s">
        <v>790</v>
      </c>
      <c r="H1419" t="str">
        <f t="shared" si="44"/>
        <v>2827</v>
      </c>
      <c r="I1419">
        <f t="shared" si="45"/>
        <v>2</v>
      </c>
    </row>
    <row r="1420" spans="1:9">
      <c r="A1420" s="2" t="s">
        <v>1830</v>
      </c>
      <c r="B1420" s="2" t="s">
        <v>1831</v>
      </c>
      <c r="C1420" s="2" t="s">
        <v>1832</v>
      </c>
      <c r="D1420" s="2" t="s">
        <v>1833</v>
      </c>
      <c r="E1420" s="3" t="s">
        <v>790</v>
      </c>
      <c r="H1420" t="str">
        <f t="shared" si="44"/>
        <v>2830</v>
      </c>
      <c r="I1420">
        <f t="shared" si="45"/>
        <v>2</v>
      </c>
    </row>
    <row r="1421" spans="1:9">
      <c r="A1421" s="2" t="s">
        <v>1834</v>
      </c>
      <c r="B1421" s="2" t="s">
        <v>1831</v>
      </c>
      <c r="C1421" s="2" t="s">
        <v>1832</v>
      </c>
      <c r="D1421" s="2" t="s">
        <v>1833</v>
      </c>
      <c r="E1421" s="3" t="s">
        <v>790</v>
      </c>
      <c r="H1421" t="str">
        <f t="shared" si="44"/>
        <v>2831</v>
      </c>
      <c r="I1421">
        <f t="shared" si="45"/>
        <v>2</v>
      </c>
    </row>
    <row r="1422" spans="1:9">
      <c r="A1422" s="2" t="s">
        <v>1835</v>
      </c>
      <c r="B1422" s="2" t="s">
        <v>1836</v>
      </c>
      <c r="C1422" s="2" t="s">
        <v>292</v>
      </c>
      <c r="D1422" s="2" t="s">
        <v>1804</v>
      </c>
      <c r="E1422" s="3" t="s">
        <v>790</v>
      </c>
      <c r="H1422" t="str">
        <f t="shared" si="44"/>
        <v>2832</v>
      </c>
      <c r="I1422">
        <f t="shared" si="45"/>
        <v>2</v>
      </c>
    </row>
    <row r="1423" spans="1:9">
      <c r="A1423" s="2" t="s">
        <v>1837</v>
      </c>
      <c r="B1423" s="2" t="s">
        <v>1831</v>
      </c>
      <c r="C1423" s="2" t="s">
        <v>1832</v>
      </c>
      <c r="D1423" s="2" t="s">
        <v>1833</v>
      </c>
      <c r="E1423" s="3" t="s">
        <v>790</v>
      </c>
      <c r="H1423" t="str">
        <f t="shared" si="44"/>
        <v>2833</v>
      </c>
      <c r="I1423">
        <f t="shared" si="45"/>
        <v>2</v>
      </c>
    </row>
    <row r="1424" spans="1:9">
      <c r="A1424" s="2" t="s">
        <v>1838</v>
      </c>
      <c r="B1424" s="2" t="s">
        <v>1831</v>
      </c>
      <c r="C1424" s="2" t="s">
        <v>1832</v>
      </c>
      <c r="D1424" s="2" t="s">
        <v>1833</v>
      </c>
      <c r="E1424" s="3" t="s">
        <v>790</v>
      </c>
      <c r="H1424" t="str">
        <f t="shared" si="44"/>
        <v>2834</v>
      </c>
      <c r="I1424">
        <f t="shared" si="45"/>
        <v>2</v>
      </c>
    </row>
    <row r="1425" spans="1:9">
      <c r="A1425" s="2" t="s">
        <v>1839</v>
      </c>
      <c r="B1425" s="2" t="s">
        <v>1831</v>
      </c>
      <c r="C1425" s="2" t="s">
        <v>1832</v>
      </c>
      <c r="D1425" s="2" t="s">
        <v>1833</v>
      </c>
      <c r="E1425" s="3" t="s">
        <v>790</v>
      </c>
      <c r="H1425" t="str">
        <f t="shared" si="44"/>
        <v>2835</v>
      </c>
      <c r="I1425">
        <f t="shared" si="45"/>
        <v>2</v>
      </c>
    </row>
    <row r="1426" spans="1:9">
      <c r="A1426" s="2" t="s">
        <v>1840</v>
      </c>
      <c r="B1426" s="2" t="s">
        <v>1836</v>
      </c>
      <c r="C1426" s="2" t="s">
        <v>292</v>
      </c>
      <c r="D1426" s="2" t="s">
        <v>1804</v>
      </c>
      <c r="E1426" s="3" t="s">
        <v>790</v>
      </c>
      <c r="H1426" t="str">
        <f t="shared" si="44"/>
        <v>2836</v>
      </c>
      <c r="I1426">
        <f t="shared" si="45"/>
        <v>2</v>
      </c>
    </row>
    <row r="1427" spans="1:9">
      <c r="A1427" s="2" t="s">
        <v>1841</v>
      </c>
      <c r="B1427" s="2" t="s">
        <v>1842</v>
      </c>
      <c r="C1427" s="2" t="s">
        <v>292</v>
      </c>
      <c r="D1427" s="2" t="s">
        <v>1804</v>
      </c>
      <c r="E1427" s="3" t="s">
        <v>790</v>
      </c>
      <c r="H1427" t="str">
        <f t="shared" si="44"/>
        <v>2837</v>
      </c>
      <c r="I1427">
        <f t="shared" si="45"/>
        <v>2</v>
      </c>
    </row>
    <row r="1428" spans="1:9">
      <c r="A1428" s="2" t="s">
        <v>1843</v>
      </c>
      <c r="B1428" s="2" t="s">
        <v>1844</v>
      </c>
      <c r="C1428" s="2" t="s">
        <v>292</v>
      </c>
      <c r="D1428" s="2" t="s">
        <v>1804</v>
      </c>
      <c r="E1428" s="3" t="s">
        <v>790</v>
      </c>
      <c r="H1428" t="str">
        <f t="shared" si="44"/>
        <v>2838</v>
      </c>
      <c r="I1428">
        <f t="shared" si="45"/>
        <v>2</v>
      </c>
    </row>
    <row r="1429" spans="1:9">
      <c r="A1429" s="2" t="s">
        <v>1845</v>
      </c>
      <c r="B1429" s="2" t="s">
        <v>1846</v>
      </c>
      <c r="C1429" s="2" t="s">
        <v>292</v>
      </c>
      <c r="D1429" s="2" t="s">
        <v>1804</v>
      </c>
      <c r="E1429" s="3" t="s">
        <v>790</v>
      </c>
      <c r="H1429" t="str">
        <f t="shared" si="44"/>
        <v>2839</v>
      </c>
      <c r="I1429">
        <f t="shared" si="45"/>
        <v>2</v>
      </c>
    </row>
    <row r="1430" spans="1:9">
      <c r="A1430" s="2" t="s">
        <v>1847</v>
      </c>
      <c r="B1430" s="2" t="s">
        <v>1848</v>
      </c>
      <c r="C1430" s="2" t="s">
        <v>1832</v>
      </c>
      <c r="D1430" s="2" t="s">
        <v>1833</v>
      </c>
      <c r="E1430" s="3" t="s">
        <v>790</v>
      </c>
      <c r="H1430" t="str">
        <f t="shared" si="44"/>
        <v>2840</v>
      </c>
      <c r="I1430">
        <f t="shared" si="45"/>
        <v>2</v>
      </c>
    </row>
    <row r="1431" spans="1:9">
      <c r="A1431" s="2" t="s">
        <v>1849</v>
      </c>
      <c r="B1431" s="2" t="s">
        <v>1850</v>
      </c>
      <c r="C1431" s="2" t="s">
        <v>1832</v>
      </c>
      <c r="D1431" s="2" t="s">
        <v>1833</v>
      </c>
      <c r="E1431" s="3" t="s">
        <v>790</v>
      </c>
      <c r="H1431" t="str">
        <f t="shared" si="44"/>
        <v>2843</v>
      </c>
      <c r="I1431">
        <f t="shared" si="45"/>
        <v>2</v>
      </c>
    </row>
    <row r="1432" spans="1:9">
      <c r="A1432" s="2" t="s">
        <v>1851</v>
      </c>
      <c r="B1432" s="2" t="s">
        <v>1852</v>
      </c>
      <c r="C1432" s="2" t="s">
        <v>1832</v>
      </c>
      <c r="D1432" s="2" t="s">
        <v>1833</v>
      </c>
      <c r="E1432" s="3" t="s">
        <v>790</v>
      </c>
      <c r="H1432" t="str">
        <f t="shared" si="44"/>
        <v>2846</v>
      </c>
      <c r="I1432">
        <f t="shared" si="45"/>
        <v>2</v>
      </c>
    </row>
    <row r="1433" spans="1:9">
      <c r="A1433" s="2" t="s">
        <v>1853</v>
      </c>
      <c r="B1433" s="2" t="s">
        <v>1854</v>
      </c>
      <c r="C1433" s="2" t="s">
        <v>1823</v>
      </c>
      <c r="D1433" s="2" t="s">
        <v>1824</v>
      </c>
      <c r="E1433" s="3" t="s">
        <v>790</v>
      </c>
      <c r="H1433" t="str">
        <f t="shared" si="44"/>
        <v>2847</v>
      </c>
      <c r="I1433">
        <f t="shared" si="45"/>
        <v>2</v>
      </c>
    </row>
    <row r="1434" spans="1:9">
      <c r="A1434" s="2" t="s">
        <v>1855</v>
      </c>
      <c r="B1434" s="2" t="s">
        <v>1856</v>
      </c>
      <c r="C1434" s="2" t="s">
        <v>1823</v>
      </c>
      <c r="D1434" s="2" t="s">
        <v>1824</v>
      </c>
      <c r="E1434" s="3" t="s">
        <v>790</v>
      </c>
      <c r="H1434" t="str">
        <f t="shared" si="44"/>
        <v>2848</v>
      </c>
      <c r="I1434">
        <f t="shared" si="45"/>
        <v>2</v>
      </c>
    </row>
    <row r="1435" spans="1:9">
      <c r="A1435" s="2" t="s">
        <v>1857</v>
      </c>
      <c r="B1435" s="2" t="s">
        <v>1858</v>
      </c>
      <c r="C1435" s="2" t="s">
        <v>1823</v>
      </c>
      <c r="D1435" s="2" t="s">
        <v>1824</v>
      </c>
      <c r="E1435" s="3" t="s">
        <v>790</v>
      </c>
      <c r="H1435" t="str">
        <f t="shared" si="44"/>
        <v>2849</v>
      </c>
      <c r="I1435">
        <f t="shared" si="45"/>
        <v>2</v>
      </c>
    </row>
    <row r="1436" spans="1:9">
      <c r="A1436" s="2" t="s">
        <v>1859</v>
      </c>
      <c r="B1436" s="2" t="s">
        <v>1860</v>
      </c>
      <c r="C1436" s="2" t="s">
        <v>1823</v>
      </c>
      <c r="D1436" s="2" t="s">
        <v>1824</v>
      </c>
      <c r="E1436" s="3" t="s">
        <v>790</v>
      </c>
      <c r="H1436" t="str">
        <f t="shared" si="44"/>
        <v>2850</v>
      </c>
      <c r="I1436">
        <f t="shared" si="45"/>
        <v>2</v>
      </c>
    </row>
    <row r="1437" spans="1:9">
      <c r="A1437" s="2" t="s">
        <v>1861</v>
      </c>
      <c r="B1437" s="2" t="s">
        <v>1860</v>
      </c>
      <c r="C1437" s="2" t="s">
        <v>1823</v>
      </c>
      <c r="D1437" s="2" t="s">
        <v>1824</v>
      </c>
      <c r="E1437" s="3" t="s">
        <v>790</v>
      </c>
      <c r="H1437" t="str">
        <f t="shared" si="44"/>
        <v>2851</v>
      </c>
      <c r="I1437">
        <f t="shared" si="45"/>
        <v>2</v>
      </c>
    </row>
    <row r="1438" spans="1:9">
      <c r="A1438" s="2" t="s">
        <v>1862</v>
      </c>
      <c r="B1438" s="2" t="s">
        <v>1848</v>
      </c>
      <c r="C1438" s="2" t="s">
        <v>1832</v>
      </c>
      <c r="D1438" s="2" t="s">
        <v>1833</v>
      </c>
      <c r="E1438" s="3" t="s">
        <v>790</v>
      </c>
      <c r="H1438" t="str">
        <f t="shared" si="44"/>
        <v>2853</v>
      </c>
      <c r="I1438">
        <f t="shared" si="45"/>
        <v>2</v>
      </c>
    </row>
    <row r="1439" spans="1:9">
      <c r="A1439" s="2" t="s">
        <v>1863</v>
      </c>
      <c r="B1439" s="2" t="s">
        <v>1850</v>
      </c>
      <c r="C1439" s="2" t="s">
        <v>1832</v>
      </c>
      <c r="D1439" s="2" t="s">
        <v>1833</v>
      </c>
      <c r="E1439" s="3" t="s">
        <v>790</v>
      </c>
      <c r="H1439" t="str">
        <f t="shared" si="44"/>
        <v>2854</v>
      </c>
      <c r="I1439">
        <f t="shared" si="45"/>
        <v>2</v>
      </c>
    </row>
    <row r="1440" spans="1:9">
      <c r="A1440" s="2" t="s">
        <v>1864</v>
      </c>
      <c r="B1440" s="2" t="s">
        <v>1856</v>
      </c>
      <c r="C1440" s="2" t="s">
        <v>1823</v>
      </c>
      <c r="D1440" s="2" t="s">
        <v>1824</v>
      </c>
      <c r="E1440" s="3" t="s">
        <v>790</v>
      </c>
      <c r="H1440" t="str">
        <f t="shared" si="44"/>
        <v>2857</v>
      </c>
      <c r="I1440">
        <f t="shared" si="45"/>
        <v>2</v>
      </c>
    </row>
    <row r="1441" spans="1:9">
      <c r="A1441" s="2" t="s">
        <v>1865</v>
      </c>
      <c r="B1441" s="2" t="s">
        <v>1858</v>
      </c>
      <c r="C1441" s="2" t="s">
        <v>1823</v>
      </c>
      <c r="D1441" s="2" t="s">
        <v>1824</v>
      </c>
      <c r="E1441" s="3" t="s">
        <v>790</v>
      </c>
      <c r="H1441" t="str">
        <f t="shared" si="44"/>
        <v>2858</v>
      </c>
      <c r="I1441">
        <f t="shared" si="45"/>
        <v>2</v>
      </c>
    </row>
    <row r="1442" spans="1:9">
      <c r="A1442" s="2" t="s">
        <v>1866</v>
      </c>
      <c r="B1442" s="2" t="s">
        <v>1867</v>
      </c>
      <c r="C1442" s="2" t="s">
        <v>1868</v>
      </c>
      <c r="D1442" s="2" t="s">
        <v>1869</v>
      </c>
      <c r="E1442" s="3" t="s">
        <v>790</v>
      </c>
      <c r="H1442" t="str">
        <f t="shared" si="44"/>
        <v>2860</v>
      </c>
      <c r="I1442">
        <f t="shared" si="45"/>
        <v>2</v>
      </c>
    </row>
    <row r="1443" spans="1:9">
      <c r="A1443" s="2" t="s">
        <v>1870</v>
      </c>
      <c r="B1443" s="2" t="s">
        <v>1871</v>
      </c>
      <c r="C1443" s="2" t="s">
        <v>1868</v>
      </c>
      <c r="D1443" s="2" t="s">
        <v>1869</v>
      </c>
      <c r="E1443" s="3" t="s">
        <v>790</v>
      </c>
      <c r="H1443" t="str">
        <f t="shared" si="44"/>
        <v>2861</v>
      </c>
      <c r="I1443">
        <f t="shared" si="45"/>
        <v>2</v>
      </c>
    </row>
    <row r="1444" spans="1:9">
      <c r="A1444" s="2" t="s">
        <v>1872</v>
      </c>
      <c r="B1444" s="2" t="s">
        <v>1873</v>
      </c>
      <c r="C1444" s="2" t="s">
        <v>1868</v>
      </c>
      <c r="D1444" s="2" t="s">
        <v>1869</v>
      </c>
      <c r="E1444" s="3" t="s">
        <v>790</v>
      </c>
      <c r="H1444" t="str">
        <f t="shared" si="44"/>
        <v>2862</v>
      </c>
      <c r="I1444">
        <f t="shared" si="45"/>
        <v>2</v>
      </c>
    </row>
    <row r="1445" spans="1:9">
      <c r="A1445" s="2" t="s">
        <v>1874</v>
      </c>
      <c r="B1445" s="2" t="s">
        <v>1875</v>
      </c>
      <c r="C1445" s="2" t="s">
        <v>1868</v>
      </c>
      <c r="D1445" s="2" t="s">
        <v>1869</v>
      </c>
      <c r="E1445" s="3" t="s">
        <v>790</v>
      </c>
      <c r="H1445" t="str">
        <f t="shared" si="44"/>
        <v>2864</v>
      </c>
      <c r="I1445">
        <f t="shared" si="45"/>
        <v>2</v>
      </c>
    </row>
    <row r="1446" spans="1:9">
      <c r="A1446" s="2" t="s">
        <v>1876</v>
      </c>
      <c r="B1446" s="2" t="s">
        <v>1877</v>
      </c>
      <c r="C1446" s="2" t="s">
        <v>1868</v>
      </c>
      <c r="D1446" s="2" t="s">
        <v>1869</v>
      </c>
      <c r="E1446" s="3" t="s">
        <v>790</v>
      </c>
      <c r="H1446" t="str">
        <f t="shared" si="44"/>
        <v>2866</v>
      </c>
      <c r="I1446">
        <f t="shared" si="45"/>
        <v>2</v>
      </c>
    </row>
    <row r="1447" spans="1:9">
      <c r="A1447" s="2" t="s">
        <v>1878</v>
      </c>
      <c r="B1447" s="2" t="s">
        <v>1867</v>
      </c>
      <c r="C1447" s="2" t="s">
        <v>1868</v>
      </c>
      <c r="D1447" s="2" t="s">
        <v>1869</v>
      </c>
      <c r="E1447" s="3" t="s">
        <v>790</v>
      </c>
      <c r="H1447" t="str">
        <f t="shared" si="44"/>
        <v>2867</v>
      </c>
      <c r="I1447">
        <f t="shared" si="45"/>
        <v>2</v>
      </c>
    </row>
    <row r="1448" spans="1:9">
      <c r="A1448" s="2" t="s">
        <v>1879</v>
      </c>
      <c r="B1448" s="2" t="s">
        <v>1880</v>
      </c>
      <c r="C1448" s="2" t="s">
        <v>1881</v>
      </c>
      <c r="D1448" s="2" t="s">
        <v>1882</v>
      </c>
      <c r="E1448" s="3" t="s">
        <v>1024</v>
      </c>
      <c r="H1448" t="str">
        <f t="shared" si="44"/>
        <v>2870</v>
      </c>
      <c r="I1448">
        <f t="shared" si="45"/>
        <v>3</v>
      </c>
    </row>
    <row r="1449" spans="1:9">
      <c r="A1449" s="2" t="s">
        <v>1883</v>
      </c>
      <c r="B1449" s="2" t="s">
        <v>1884</v>
      </c>
      <c r="C1449" s="2" t="s">
        <v>1868</v>
      </c>
      <c r="D1449" s="2" t="s">
        <v>1869</v>
      </c>
      <c r="E1449" s="3" t="s">
        <v>1024</v>
      </c>
      <c r="H1449" t="str">
        <f t="shared" si="44"/>
        <v>2879</v>
      </c>
      <c r="I1449">
        <f t="shared" si="45"/>
        <v>3</v>
      </c>
    </row>
    <row r="1450" spans="1:9">
      <c r="A1450" s="2" t="s">
        <v>1885</v>
      </c>
      <c r="B1450" s="2" t="s">
        <v>1886</v>
      </c>
      <c r="C1450" s="2" t="s">
        <v>1881</v>
      </c>
      <c r="D1450" s="2" t="s">
        <v>1882</v>
      </c>
      <c r="E1450" s="3" t="s">
        <v>1024</v>
      </c>
      <c r="H1450" t="str">
        <f t="shared" si="44"/>
        <v>2880</v>
      </c>
      <c r="I1450">
        <f t="shared" si="45"/>
        <v>3</v>
      </c>
    </row>
    <row r="1451" spans="1:9">
      <c r="A1451" s="2" t="s">
        <v>1887</v>
      </c>
      <c r="B1451" s="2" t="s">
        <v>1888</v>
      </c>
      <c r="C1451" s="2" t="s">
        <v>1881</v>
      </c>
      <c r="D1451" s="2" t="s">
        <v>1882</v>
      </c>
      <c r="E1451" s="3" t="s">
        <v>1024</v>
      </c>
      <c r="H1451" t="str">
        <f t="shared" si="44"/>
        <v>2881</v>
      </c>
      <c r="I1451">
        <f t="shared" si="45"/>
        <v>3</v>
      </c>
    </row>
    <row r="1452" spans="1:9">
      <c r="A1452" s="2" t="s">
        <v>1889</v>
      </c>
      <c r="B1452" s="2" t="s">
        <v>1880</v>
      </c>
      <c r="C1452" s="2" t="s">
        <v>1881</v>
      </c>
      <c r="D1452" s="2" t="s">
        <v>1882</v>
      </c>
      <c r="E1452" s="3" t="s">
        <v>1024</v>
      </c>
      <c r="H1452" t="str">
        <f t="shared" si="44"/>
        <v>2882</v>
      </c>
      <c r="I1452">
        <f t="shared" si="45"/>
        <v>3</v>
      </c>
    </row>
    <row r="1453" spans="1:9">
      <c r="A1453" s="2" t="s">
        <v>1890</v>
      </c>
      <c r="B1453" s="2" t="s">
        <v>1891</v>
      </c>
      <c r="C1453" s="2" t="s">
        <v>1892</v>
      </c>
      <c r="D1453" s="2" t="s">
        <v>1891</v>
      </c>
      <c r="E1453" s="3" t="s">
        <v>1024</v>
      </c>
      <c r="H1453" t="str">
        <f t="shared" si="44"/>
        <v>2890</v>
      </c>
      <c r="I1453">
        <f t="shared" si="45"/>
        <v>3</v>
      </c>
    </row>
    <row r="1454" spans="1:9">
      <c r="A1454" s="2" t="s">
        <v>1893</v>
      </c>
      <c r="B1454" s="2" t="s">
        <v>1891</v>
      </c>
      <c r="C1454" s="2" t="s">
        <v>1892</v>
      </c>
      <c r="D1454" s="2" t="s">
        <v>1891</v>
      </c>
      <c r="E1454" s="3" t="s">
        <v>1024</v>
      </c>
      <c r="H1454" t="str">
        <f t="shared" si="44"/>
        <v>2893</v>
      </c>
      <c r="I1454">
        <f t="shared" si="45"/>
        <v>3</v>
      </c>
    </row>
    <row r="1455" spans="1:9">
      <c r="A1455" s="2" t="s">
        <v>1894</v>
      </c>
      <c r="B1455" s="2" t="s">
        <v>1895</v>
      </c>
      <c r="C1455" s="2" t="s">
        <v>1896</v>
      </c>
      <c r="D1455" s="2" t="s">
        <v>1897</v>
      </c>
      <c r="E1455" s="3" t="s">
        <v>1024</v>
      </c>
      <c r="H1455" t="str">
        <f t="shared" si="44"/>
        <v>2900</v>
      </c>
      <c r="I1455">
        <f t="shared" si="45"/>
        <v>3</v>
      </c>
    </row>
    <row r="1456" spans="1:9">
      <c r="A1456" s="2" t="s">
        <v>1898</v>
      </c>
      <c r="B1456" s="2" t="s">
        <v>1895</v>
      </c>
      <c r="C1456" s="2" t="s">
        <v>1896</v>
      </c>
      <c r="D1456" s="2" t="s">
        <v>1897</v>
      </c>
      <c r="E1456" s="3" t="s">
        <v>1024</v>
      </c>
      <c r="H1456" t="str">
        <f t="shared" si="44"/>
        <v>2901</v>
      </c>
      <c r="I1456">
        <f t="shared" si="45"/>
        <v>3</v>
      </c>
    </row>
    <row r="1457" spans="1:9">
      <c r="A1457" s="2" t="s">
        <v>1899</v>
      </c>
      <c r="B1457" s="2" t="s">
        <v>1900</v>
      </c>
      <c r="C1457" s="2" t="s">
        <v>1896</v>
      </c>
      <c r="D1457" s="2" t="s">
        <v>1897</v>
      </c>
      <c r="E1457" s="3" t="s">
        <v>1024</v>
      </c>
      <c r="H1457" t="str">
        <f t="shared" si="44"/>
        <v>2907</v>
      </c>
      <c r="I1457">
        <f t="shared" si="45"/>
        <v>3</v>
      </c>
    </row>
    <row r="1458" spans="1:9">
      <c r="A1458" s="2" t="s">
        <v>1901</v>
      </c>
      <c r="B1458" s="2" t="s">
        <v>1902</v>
      </c>
      <c r="C1458" s="2" t="s">
        <v>1896</v>
      </c>
      <c r="D1458" s="2" t="s">
        <v>1897</v>
      </c>
      <c r="E1458" s="3" t="s">
        <v>1024</v>
      </c>
      <c r="H1458" t="str">
        <f t="shared" si="44"/>
        <v>2909</v>
      </c>
      <c r="I1458">
        <f t="shared" si="45"/>
        <v>3</v>
      </c>
    </row>
    <row r="1459" spans="1:9">
      <c r="A1459" s="2" t="s">
        <v>1903</v>
      </c>
      <c r="B1459" s="2" t="s">
        <v>1902</v>
      </c>
      <c r="C1459" s="2" t="s">
        <v>1896</v>
      </c>
      <c r="D1459" s="2" t="s">
        <v>1897</v>
      </c>
      <c r="E1459" s="3" t="s">
        <v>1024</v>
      </c>
      <c r="H1459" t="str">
        <f t="shared" si="44"/>
        <v>2910</v>
      </c>
      <c r="I1459">
        <f t="shared" si="45"/>
        <v>3</v>
      </c>
    </row>
    <row r="1460" spans="1:9">
      <c r="A1460" s="2" t="s">
        <v>1904</v>
      </c>
      <c r="B1460" s="2" t="s">
        <v>1905</v>
      </c>
      <c r="C1460" s="2" t="s">
        <v>1896</v>
      </c>
      <c r="D1460" s="2" t="s">
        <v>1897</v>
      </c>
      <c r="E1460" s="3" t="s">
        <v>1024</v>
      </c>
      <c r="H1460" t="str">
        <f t="shared" si="44"/>
        <v>2917</v>
      </c>
      <c r="I1460">
        <f t="shared" si="45"/>
        <v>3</v>
      </c>
    </row>
    <row r="1461" spans="1:9">
      <c r="A1461" s="2" t="s">
        <v>1906</v>
      </c>
      <c r="B1461" s="2" t="s">
        <v>1907</v>
      </c>
      <c r="C1461" s="2" t="s">
        <v>1896</v>
      </c>
      <c r="D1461" s="2" t="s">
        <v>1897</v>
      </c>
      <c r="E1461" s="3" t="s">
        <v>1024</v>
      </c>
      <c r="H1461" t="str">
        <f t="shared" si="44"/>
        <v>2918</v>
      </c>
      <c r="I1461">
        <f t="shared" si="45"/>
        <v>3</v>
      </c>
    </row>
    <row r="1462" spans="1:9">
      <c r="A1462" s="2" t="s">
        <v>1908</v>
      </c>
      <c r="B1462" s="2" t="s">
        <v>1900</v>
      </c>
      <c r="C1462" s="2" t="s">
        <v>1896</v>
      </c>
      <c r="D1462" s="2" t="s">
        <v>1897</v>
      </c>
      <c r="E1462" s="3" t="s">
        <v>1024</v>
      </c>
      <c r="H1462" t="str">
        <f t="shared" si="44"/>
        <v>2920</v>
      </c>
      <c r="I1462">
        <f t="shared" si="45"/>
        <v>3</v>
      </c>
    </row>
    <row r="1463" spans="1:9">
      <c r="A1463" s="2" t="s">
        <v>1909</v>
      </c>
      <c r="B1463" s="2" t="s">
        <v>1910</v>
      </c>
      <c r="C1463" s="2" t="s">
        <v>1896</v>
      </c>
      <c r="D1463" s="2" t="s">
        <v>1897</v>
      </c>
      <c r="E1463" s="3" t="s">
        <v>1024</v>
      </c>
      <c r="H1463" t="str">
        <f t="shared" si="44"/>
        <v>2923</v>
      </c>
      <c r="I1463">
        <f t="shared" si="45"/>
        <v>3</v>
      </c>
    </row>
    <row r="1464" spans="1:9">
      <c r="A1464" s="2" t="s">
        <v>1911</v>
      </c>
      <c r="B1464" s="2" t="s">
        <v>1912</v>
      </c>
      <c r="C1464" s="2" t="s">
        <v>309</v>
      </c>
      <c r="D1464" s="2" t="s">
        <v>1913</v>
      </c>
      <c r="E1464" s="3" t="s">
        <v>1024</v>
      </c>
      <c r="H1464" t="str">
        <f t="shared" si="44"/>
        <v>2929</v>
      </c>
      <c r="I1464">
        <f t="shared" si="45"/>
        <v>3</v>
      </c>
    </row>
    <row r="1465" spans="1:9">
      <c r="A1465" s="2" t="s">
        <v>1914</v>
      </c>
      <c r="B1465" s="2" t="s">
        <v>1912</v>
      </c>
      <c r="C1465" s="2" t="s">
        <v>309</v>
      </c>
      <c r="D1465" s="2" t="s">
        <v>1913</v>
      </c>
      <c r="E1465" s="3" t="s">
        <v>1024</v>
      </c>
      <c r="H1465" t="str">
        <f t="shared" si="44"/>
        <v>2930</v>
      </c>
      <c r="I1465">
        <f t="shared" si="45"/>
        <v>3</v>
      </c>
    </row>
    <row r="1466" spans="1:9">
      <c r="A1466" s="2" t="s">
        <v>1915</v>
      </c>
      <c r="B1466" s="2" t="s">
        <v>1916</v>
      </c>
      <c r="C1466" s="2" t="s">
        <v>309</v>
      </c>
      <c r="D1466" s="2" t="s">
        <v>1913</v>
      </c>
      <c r="E1466" s="3" t="s">
        <v>1024</v>
      </c>
      <c r="H1466" t="str">
        <f t="shared" si="44"/>
        <v>2933</v>
      </c>
      <c r="I1466">
        <f t="shared" si="45"/>
        <v>3</v>
      </c>
    </row>
    <row r="1467" spans="1:9">
      <c r="A1467" s="2" t="s">
        <v>1917</v>
      </c>
      <c r="B1467" s="2" t="s">
        <v>1918</v>
      </c>
      <c r="C1467" s="2" t="s">
        <v>309</v>
      </c>
      <c r="D1467" s="2" t="s">
        <v>1913</v>
      </c>
      <c r="E1467" s="3" t="s">
        <v>1024</v>
      </c>
      <c r="H1467" t="str">
        <f t="shared" si="44"/>
        <v>2936</v>
      </c>
      <c r="I1467">
        <f t="shared" si="45"/>
        <v>3</v>
      </c>
    </row>
    <row r="1468" spans="1:9">
      <c r="A1468" s="2" t="s">
        <v>1919</v>
      </c>
      <c r="B1468" s="2" t="s">
        <v>1920</v>
      </c>
      <c r="C1468" s="2" t="s">
        <v>309</v>
      </c>
      <c r="D1468" s="2" t="s">
        <v>1913</v>
      </c>
      <c r="E1468" s="3" t="s">
        <v>1024</v>
      </c>
      <c r="H1468" t="str">
        <f t="shared" si="44"/>
        <v>2937</v>
      </c>
      <c r="I1468">
        <f t="shared" si="45"/>
        <v>3</v>
      </c>
    </row>
    <row r="1469" spans="1:9">
      <c r="A1469" s="2" t="s">
        <v>1921</v>
      </c>
      <c r="B1469" s="2" t="s">
        <v>1922</v>
      </c>
      <c r="C1469" s="2" t="s">
        <v>1923</v>
      </c>
      <c r="D1469" s="2" t="s">
        <v>1924</v>
      </c>
      <c r="E1469" s="3" t="s">
        <v>1024</v>
      </c>
      <c r="H1469" t="str">
        <f t="shared" si="44"/>
        <v>2939</v>
      </c>
      <c r="I1469">
        <f t="shared" si="45"/>
        <v>3</v>
      </c>
    </row>
    <row r="1470" spans="1:9">
      <c r="A1470" s="2" t="s">
        <v>1925</v>
      </c>
      <c r="B1470" s="2" t="s">
        <v>1922</v>
      </c>
      <c r="C1470" s="2" t="s">
        <v>1923</v>
      </c>
      <c r="D1470" s="2" t="s">
        <v>1924</v>
      </c>
      <c r="E1470" s="3" t="s">
        <v>1024</v>
      </c>
      <c r="H1470" t="str">
        <f t="shared" si="44"/>
        <v>2940</v>
      </c>
      <c r="I1470">
        <f t="shared" si="45"/>
        <v>3</v>
      </c>
    </row>
    <row r="1471" spans="1:9">
      <c r="A1471" s="2" t="s">
        <v>1926</v>
      </c>
      <c r="B1471" s="2" t="s">
        <v>1927</v>
      </c>
      <c r="C1471" s="2" t="s">
        <v>1923</v>
      </c>
      <c r="D1471" s="2" t="s">
        <v>1924</v>
      </c>
      <c r="E1471" s="3" t="s">
        <v>1024</v>
      </c>
      <c r="H1471" t="str">
        <f t="shared" si="44"/>
        <v>2943</v>
      </c>
      <c r="I1471">
        <f t="shared" si="45"/>
        <v>3</v>
      </c>
    </row>
    <row r="1472" spans="1:9">
      <c r="A1472" s="2" t="s">
        <v>1928</v>
      </c>
      <c r="B1472" s="2" t="s">
        <v>1929</v>
      </c>
      <c r="C1472" s="2" t="s">
        <v>1923</v>
      </c>
      <c r="D1472" s="2" t="s">
        <v>1924</v>
      </c>
      <c r="E1472" s="3" t="s">
        <v>1024</v>
      </c>
      <c r="H1472" t="str">
        <f t="shared" si="44"/>
        <v>2950</v>
      </c>
      <c r="I1472">
        <f t="shared" si="45"/>
        <v>3</v>
      </c>
    </row>
    <row r="1473" spans="1:9">
      <c r="A1473" s="2" t="s">
        <v>1930</v>
      </c>
      <c r="B1473" s="2" t="s">
        <v>1931</v>
      </c>
      <c r="C1473" s="2" t="s">
        <v>1923</v>
      </c>
      <c r="D1473" s="2" t="s">
        <v>1924</v>
      </c>
      <c r="E1473" s="3" t="s">
        <v>1024</v>
      </c>
      <c r="H1473" t="str">
        <f t="shared" si="44"/>
        <v>2952</v>
      </c>
      <c r="I1473">
        <f t="shared" si="45"/>
        <v>3</v>
      </c>
    </row>
    <row r="1474" spans="1:9">
      <c r="A1474" s="2" t="s">
        <v>1932</v>
      </c>
      <c r="B1474" s="2" t="s">
        <v>1933</v>
      </c>
      <c r="C1474" s="2" t="s">
        <v>1923</v>
      </c>
      <c r="D1474" s="2" t="s">
        <v>1924</v>
      </c>
      <c r="E1474" s="3" t="s">
        <v>1024</v>
      </c>
      <c r="H1474" t="str">
        <f t="shared" si="44"/>
        <v>2953</v>
      </c>
      <c r="I1474">
        <f t="shared" si="45"/>
        <v>3</v>
      </c>
    </row>
    <row r="1475" spans="1:9">
      <c r="A1475" s="2" t="s">
        <v>1934</v>
      </c>
      <c r="B1475" s="2" t="s">
        <v>1933</v>
      </c>
      <c r="C1475" s="2" t="s">
        <v>1923</v>
      </c>
      <c r="D1475" s="2" t="s">
        <v>1924</v>
      </c>
      <c r="E1475" s="3" t="s">
        <v>1024</v>
      </c>
      <c r="H1475" t="str">
        <f t="shared" ref="H1475:H1538" si="46">TRIM(A1475)</f>
        <v>2954</v>
      </c>
      <c r="I1475">
        <f t="shared" ref="I1475:I1538" si="47">IFERROR(VALUE(E1475),E1475)</f>
        <v>3</v>
      </c>
    </row>
    <row r="1476" spans="1:9">
      <c r="A1476" s="2" t="s">
        <v>1935</v>
      </c>
      <c r="B1476" s="2" t="s">
        <v>1936</v>
      </c>
      <c r="C1476" s="2" t="s">
        <v>1937</v>
      </c>
      <c r="D1476" s="2" t="s">
        <v>1938</v>
      </c>
      <c r="E1476" s="3" t="s">
        <v>1024</v>
      </c>
      <c r="H1476" t="str">
        <f t="shared" si="46"/>
        <v>2959</v>
      </c>
      <c r="I1476">
        <f t="shared" si="47"/>
        <v>3</v>
      </c>
    </row>
    <row r="1477" spans="1:9">
      <c r="A1477" s="2" t="s">
        <v>1939</v>
      </c>
      <c r="B1477" s="2" t="s">
        <v>1936</v>
      </c>
      <c r="C1477" s="2" t="s">
        <v>1937</v>
      </c>
      <c r="D1477" s="2" t="s">
        <v>1938</v>
      </c>
      <c r="E1477" s="3" t="s">
        <v>1024</v>
      </c>
      <c r="H1477" t="str">
        <f t="shared" si="46"/>
        <v>2960</v>
      </c>
      <c r="I1477">
        <f t="shared" si="47"/>
        <v>3</v>
      </c>
    </row>
    <row r="1478" spans="1:9">
      <c r="A1478" s="2" t="s">
        <v>1940</v>
      </c>
      <c r="B1478" s="2" t="s">
        <v>1941</v>
      </c>
      <c r="C1478" s="2" t="s">
        <v>1937</v>
      </c>
      <c r="D1478" s="2" t="s">
        <v>1938</v>
      </c>
      <c r="E1478" s="3" t="s">
        <v>1024</v>
      </c>
      <c r="H1478" t="str">
        <f t="shared" si="46"/>
        <v>2965</v>
      </c>
      <c r="I1478">
        <f t="shared" si="47"/>
        <v>3</v>
      </c>
    </row>
    <row r="1479" spans="1:9">
      <c r="A1479" s="2" t="s">
        <v>1942</v>
      </c>
      <c r="B1479" s="2" t="s">
        <v>1941</v>
      </c>
      <c r="C1479" s="2" t="s">
        <v>1937</v>
      </c>
      <c r="D1479" s="2" t="s">
        <v>1938</v>
      </c>
      <c r="E1479" s="3" t="s">
        <v>1024</v>
      </c>
      <c r="H1479" t="str">
        <f t="shared" si="46"/>
        <v>2966</v>
      </c>
      <c r="I1479">
        <f t="shared" si="47"/>
        <v>3</v>
      </c>
    </row>
    <row r="1480" spans="1:9">
      <c r="A1480" s="2" t="s">
        <v>1943</v>
      </c>
      <c r="B1480" s="2" t="s">
        <v>1944</v>
      </c>
      <c r="C1480" s="2" t="s">
        <v>1937</v>
      </c>
      <c r="D1480" s="2" t="s">
        <v>1938</v>
      </c>
      <c r="E1480" s="3" t="s">
        <v>1024</v>
      </c>
      <c r="H1480" t="str">
        <f t="shared" si="46"/>
        <v>2967</v>
      </c>
      <c r="I1480">
        <f t="shared" si="47"/>
        <v>3</v>
      </c>
    </row>
    <row r="1481" spans="1:9">
      <c r="A1481" s="2" t="s">
        <v>1945</v>
      </c>
      <c r="B1481" s="2" t="s">
        <v>1946</v>
      </c>
      <c r="C1481" s="2" t="s">
        <v>1947</v>
      </c>
      <c r="D1481" s="2" t="s">
        <v>1948</v>
      </c>
      <c r="E1481" s="3" t="s">
        <v>1024</v>
      </c>
      <c r="H1481" t="str">
        <f t="shared" si="46"/>
        <v>2972</v>
      </c>
      <c r="I1481">
        <f t="shared" si="47"/>
        <v>3</v>
      </c>
    </row>
    <row r="1482" spans="1:9">
      <c r="A1482" s="2" t="s">
        <v>1949</v>
      </c>
      <c r="B1482" s="2" t="s">
        <v>1946</v>
      </c>
      <c r="C1482" s="2" t="s">
        <v>1947</v>
      </c>
      <c r="D1482" s="2" t="s">
        <v>1948</v>
      </c>
      <c r="E1482" s="3" t="s">
        <v>1024</v>
      </c>
      <c r="H1482" t="str">
        <f t="shared" si="46"/>
        <v>2973</v>
      </c>
      <c r="I1482">
        <f t="shared" si="47"/>
        <v>3</v>
      </c>
    </row>
    <row r="1483" spans="1:9">
      <c r="A1483" s="2" t="s">
        <v>1950</v>
      </c>
      <c r="B1483" s="2" t="s">
        <v>1951</v>
      </c>
      <c r="C1483" s="2" t="s">
        <v>1947</v>
      </c>
      <c r="D1483" s="2" t="s">
        <v>1948</v>
      </c>
      <c r="E1483" s="3" t="s">
        <v>1024</v>
      </c>
      <c r="H1483" t="str">
        <f t="shared" si="46"/>
        <v>2974</v>
      </c>
      <c r="I1483">
        <f t="shared" si="47"/>
        <v>3</v>
      </c>
    </row>
    <row r="1484" spans="1:9">
      <c r="A1484" s="2" t="s">
        <v>1952</v>
      </c>
      <c r="B1484" s="2" t="s">
        <v>1951</v>
      </c>
      <c r="C1484" s="2" t="s">
        <v>1947</v>
      </c>
      <c r="D1484" s="2" t="s">
        <v>1948</v>
      </c>
      <c r="E1484" s="3" t="s">
        <v>1024</v>
      </c>
      <c r="H1484" t="str">
        <f t="shared" si="46"/>
        <v>2975</v>
      </c>
      <c r="I1484">
        <f t="shared" si="47"/>
        <v>3</v>
      </c>
    </row>
    <row r="1485" spans="1:9">
      <c r="A1485" s="2" t="s">
        <v>1953</v>
      </c>
      <c r="B1485" s="2" t="s">
        <v>1954</v>
      </c>
      <c r="C1485" s="2" t="s">
        <v>1947</v>
      </c>
      <c r="D1485" s="2" t="s">
        <v>1948</v>
      </c>
      <c r="E1485" s="3" t="s">
        <v>1024</v>
      </c>
      <c r="H1485" t="str">
        <f t="shared" si="46"/>
        <v>2977</v>
      </c>
      <c r="I1485">
        <f t="shared" si="47"/>
        <v>3</v>
      </c>
    </row>
    <row r="1486" spans="1:9">
      <c r="A1486" s="2" t="s">
        <v>1955</v>
      </c>
      <c r="B1486" s="2" t="s">
        <v>1956</v>
      </c>
      <c r="C1486" s="2" t="s">
        <v>1947</v>
      </c>
      <c r="D1486" s="2" t="s">
        <v>1948</v>
      </c>
      <c r="E1486" s="3" t="s">
        <v>1024</v>
      </c>
      <c r="H1486" t="str">
        <f t="shared" si="46"/>
        <v>2985</v>
      </c>
      <c r="I1486">
        <f t="shared" si="47"/>
        <v>3</v>
      </c>
    </row>
    <row r="1487" spans="1:9">
      <c r="A1487" s="2" t="s">
        <v>1957</v>
      </c>
      <c r="B1487" s="2" t="s">
        <v>1958</v>
      </c>
      <c r="C1487" s="2" t="s">
        <v>360</v>
      </c>
      <c r="D1487" s="2" t="s">
        <v>1958</v>
      </c>
      <c r="E1487" s="3" t="s">
        <v>15</v>
      </c>
      <c r="H1487" t="str">
        <f t="shared" si="46"/>
        <v>3001</v>
      </c>
      <c r="I1487">
        <f t="shared" si="47"/>
        <v>1</v>
      </c>
    </row>
    <row r="1488" spans="1:9">
      <c r="A1488" s="2" t="s">
        <v>1959</v>
      </c>
      <c r="B1488" s="2" t="s">
        <v>1958</v>
      </c>
      <c r="C1488" s="2" t="s">
        <v>360</v>
      </c>
      <c r="D1488" s="2" t="s">
        <v>1958</v>
      </c>
      <c r="E1488" s="3" t="s">
        <v>15</v>
      </c>
      <c r="H1488" t="str">
        <f t="shared" si="46"/>
        <v>3002</v>
      </c>
      <c r="I1488">
        <f t="shared" si="47"/>
        <v>1</v>
      </c>
    </row>
    <row r="1489" spans="1:9">
      <c r="A1489" s="2" t="s">
        <v>1960</v>
      </c>
      <c r="B1489" s="2" t="s">
        <v>1958</v>
      </c>
      <c r="C1489" s="2" t="s">
        <v>360</v>
      </c>
      <c r="D1489" s="2" t="s">
        <v>1958</v>
      </c>
      <c r="E1489" s="3" t="s">
        <v>15</v>
      </c>
      <c r="H1489" t="str">
        <f t="shared" si="46"/>
        <v>3003</v>
      </c>
      <c r="I1489">
        <f t="shared" si="47"/>
        <v>1</v>
      </c>
    </row>
    <row r="1490" spans="1:9">
      <c r="A1490" s="2" t="s">
        <v>1961</v>
      </c>
      <c r="B1490" s="2" t="s">
        <v>1958</v>
      </c>
      <c r="C1490" s="2" t="s">
        <v>360</v>
      </c>
      <c r="D1490" s="2" t="s">
        <v>1958</v>
      </c>
      <c r="E1490" s="3" t="s">
        <v>15</v>
      </c>
      <c r="H1490" t="str">
        <f t="shared" si="46"/>
        <v>3004</v>
      </c>
      <c r="I1490">
        <f t="shared" si="47"/>
        <v>1</v>
      </c>
    </row>
    <row r="1491" spans="1:9">
      <c r="A1491" s="2" t="s">
        <v>1962</v>
      </c>
      <c r="B1491" s="2" t="s">
        <v>1958</v>
      </c>
      <c r="C1491" s="2" t="s">
        <v>360</v>
      </c>
      <c r="D1491" s="2" t="s">
        <v>1958</v>
      </c>
      <c r="E1491" s="3" t="s">
        <v>15</v>
      </c>
      <c r="H1491" t="str">
        <f t="shared" si="46"/>
        <v>3005</v>
      </c>
      <c r="I1491">
        <f t="shared" si="47"/>
        <v>1</v>
      </c>
    </row>
    <row r="1492" spans="1:9">
      <c r="A1492" s="2" t="s">
        <v>1963</v>
      </c>
      <c r="B1492" s="2" t="s">
        <v>1958</v>
      </c>
      <c r="C1492" s="2" t="s">
        <v>360</v>
      </c>
      <c r="D1492" s="2" t="s">
        <v>1958</v>
      </c>
      <c r="E1492" s="3" t="s">
        <v>15</v>
      </c>
      <c r="H1492" t="str">
        <f t="shared" si="46"/>
        <v>3006</v>
      </c>
      <c r="I1492">
        <f t="shared" si="47"/>
        <v>1</v>
      </c>
    </row>
    <row r="1493" spans="1:9">
      <c r="A1493" s="2" t="s">
        <v>1964</v>
      </c>
      <c r="B1493" s="2" t="s">
        <v>1958</v>
      </c>
      <c r="C1493" s="2" t="s">
        <v>360</v>
      </c>
      <c r="D1493" s="2" t="s">
        <v>1958</v>
      </c>
      <c r="E1493" s="3" t="s">
        <v>15</v>
      </c>
      <c r="H1493" t="str">
        <f t="shared" si="46"/>
        <v>3007</v>
      </c>
      <c r="I1493">
        <f t="shared" si="47"/>
        <v>1</v>
      </c>
    </row>
    <row r="1494" spans="1:9">
      <c r="A1494" s="2" t="s">
        <v>1965</v>
      </c>
      <c r="B1494" s="2" t="s">
        <v>1958</v>
      </c>
      <c r="C1494" s="2" t="s">
        <v>360</v>
      </c>
      <c r="D1494" s="2" t="s">
        <v>1958</v>
      </c>
      <c r="E1494" s="3" t="s">
        <v>15</v>
      </c>
      <c r="H1494" t="str">
        <f t="shared" si="46"/>
        <v>3008</v>
      </c>
      <c r="I1494">
        <f t="shared" si="47"/>
        <v>1</v>
      </c>
    </row>
    <row r="1495" spans="1:9">
      <c r="A1495" s="2" t="s">
        <v>1966</v>
      </c>
      <c r="B1495" s="2" t="s">
        <v>1958</v>
      </c>
      <c r="C1495" s="2" t="s">
        <v>360</v>
      </c>
      <c r="D1495" s="2" t="s">
        <v>1958</v>
      </c>
      <c r="E1495" s="3" t="s">
        <v>15</v>
      </c>
      <c r="H1495" t="str">
        <f t="shared" si="46"/>
        <v>3009</v>
      </c>
      <c r="I1495">
        <f t="shared" si="47"/>
        <v>1</v>
      </c>
    </row>
    <row r="1496" spans="1:9">
      <c r="A1496" s="2" t="s">
        <v>1967</v>
      </c>
      <c r="B1496" s="2" t="s">
        <v>1958</v>
      </c>
      <c r="C1496" s="2" t="s">
        <v>360</v>
      </c>
      <c r="D1496" s="2" t="s">
        <v>1958</v>
      </c>
      <c r="E1496" s="3" t="s">
        <v>15</v>
      </c>
      <c r="H1496" t="str">
        <f t="shared" si="46"/>
        <v>3010</v>
      </c>
      <c r="I1496">
        <f t="shared" si="47"/>
        <v>1</v>
      </c>
    </row>
    <row r="1497" spans="1:9">
      <c r="A1497" s="2" t="s">
        <v>1968</v>
      </c>
      <c r="B1497" s="2" t="s">
        <v>1958</v>
      </c>
      <c r="C1497" s="2" t="s">
        <v>360</v>
      </c>
      <c r="D1497" s="2" t="s">
        <v>1958</v>
      </c>
      <c r="E1497" s="3" t="s">
        <v>15</v>
      </c>
      <c r="H1497" t="str">
        <f t="shared" si="46"/>
        <v>3011</v>
      </c>
      <c r="I1497">
        <f t="shared" si="47"/>
        <v>1</v>
      </c>
    </row>
    <row r="1498" spans="1:9">
      <c r="A1498" s="2" t="s">
        <v>1969</v>
      </c>
      <c r="B1498" s="2" t="s">
        <v>1958</v>
      </c>
      <c r="C1498" s="2" t="s">
        <v>360</v>
      </c>
      <c r="D1498" s="2" t="s">
        <v>1958</v>
      </c>
      <c r="E1498" s="3" t="s">
        <v>15</v>
      </c>
      <c r="H1498" t="str">
        <f t="shared" si="46"/>
        <v>3012</v>
      </c>
      <c r="I1498">
        <f t="shared" si="47"/>
        <v>1</v>
      </c>
    </row>
    <row r="1499" spans="1:9">
      <c r="A1499" s="2" t="s">
        <v>1970</v>
      </c>
      <c r="B1499" s="2" t="s">
        <v>1958</v>
      </c>
      <c r="C1499" s="2" t="s">
        <v>360</v>
      </c>
      <c r="D1499" s="2" t="s">
        <v>1958</v>
      </c>
      <c r="E1499" s="3" t="s">
        <v>15</v>
      </c>
      <c r="H1499" t="str">
        <f t="shared" si="46"/>
        <v>3013</v>
      </c>
      <c r="I1499">
        <f t="shared" si="47"/>
        <v>1</v>
      </c>
    </row>
    <row r="1500" spans="1:9">
      <c r="A1500" s="2" t="s">
        <v>1971</v>
      </c>
      <c r="B1500" s="2" t="s">
        <v>1958</v>
      </c>
      <c r="C1500" s="2" t="s">
        <v>360</v>
      </c>
      <c r="D1500" s="2" t="s">
        <v>1958</v>
      </c>
      <c r="E1500" s="3" t="s">
        <v>15</v>
      </c>
      <c r="H1500" t="str">
        <f t="shared" si="46"/>
        <v>3014</v>
      </c>
      <c r="I1500">
        <f t="shared" si="47"/>
        <v>1</v>
      </c>
    </row>
    <row r="1501" spans="1:9">
      <c r="A1501" s="2" t="s">
        <v>1972</v>
      </c>
      <c r="B1501" s="2" t="s">
        <v>1958</v>
      </c>
      <c r="C1501" s="2" t="s">
        <v>360</v>
      </c>
      <c r="D1501" s="2" t="s">
        <v>1958</v>
      </c>
      <c r="E1501" s="3" t="s">
        <v>15</v>
      </c>
      <c r="H1501" t="str">
        <f t="shared" si="46"/>
        <v>3015</v>
      </c>
      <c r="I1501">
        <f t="shared" si="47"/>
        <v>1</v>
      </c>
    </row>
    <row r="1502" spans="1:9">
      <c r="A1502" s="2" t="s">
        <v>1973</v>
      </c>
      <c r="B1502" s="2" t="s">
        <v>1958</v>
      </c>
      <c r="C1502" s="2" t="s">
        <v>360</v>
      </c>
      <c r="D1502" s="2" t="s">
        <v>1958</v>
      </c>
      <c r="E1502" s="3" t="s">
        <v>15</v>
      </c>
      <c r="H1502" t="str">
        <f t="shared" si="46"/>
        <v>3016</v>
      </c>
      <c r="I1502">
        <f t="shared" si="47"/>
        <v>1</v>
      </c>
    </row>
    <row r="1503" spans="1:9">
      <c r="A1503" s="2" t="s">
        <v>1974</v>
      </c>
      <c r="B1503" s="2" t="s">
        <v>1958</v>
      </c>
      <c r="C1503" s="2" t="s">
        <v>360</v>
      </c>
      <c r="D1503" s="2" t="s">
        <v>1958</v>
      </c>
      <c r="E1503" s="3" t="s">
        <v>15</v>
      </c>
      <c r="H1503" t="str">
        <f t="shared" si="46"/>
        <v>3017</v>
      </c>
      <c r="I1503">
        <f t="shared" si="47"/>
        <v>1</v>
      </c>
    </row>
    <row r="1504" spans="1:9">
      <c r="A1504" s="2" t="s">
        <v>1975</v>
      </c>
      <c r="B1504" s="2" t="s">
        <v>1958</v>
      </c>
      <c r="C1504" s="2" t="s">
        <v>360</v>
      </c>
      <c r="D1504" s="2" t="s">
        <v>1958</v>
      </c>
      <c r="E1504" s="3" t="s">
        <v>15</v>
      </c>
      <c r="H1504" t="str">
        <f t="shared" si="46"/>
        <v>3018</v>
      </c>
      <c r="I1504">
        <f t="shared" si="47"/>
        <v>1</v>
      </c>
    </row>
    <row r="1505" spans="1:9">
      <c r="A1505" s="2" t="s">
        <v>1976</v>
      </c>
      <c r="B1505" s="2" t="s">
        <v>1958</v>
      </c>
      <c r="C1505" s="2" t="s">
        <v>360</v>
      </c>
      <c r="D1505" s="2" t="s">
        <v>1958</v>
      </c>
      <c r="E1505" s="3" t="s">
        <v>15</v>
      </c>
      <c r="H1505" t="str">
        <f t="shared" si="46"/>
        <v>3019</v>
      </c>
      <c r="I1505">
        <f t="shared" si="47"/>
        <v>1</v>
      </c>
    </row>
    <row r="1506" spans="1:9">
      <c r="A1506" s="2" t="s">
        <v>1977</v>
      </c>
      <c r="B1506" s="2" t="s">
        <v>1958</v>
      </c>
      <c r="C1506" s="2" t="s">
        <v>360</v>
      </c>
      <c r="D1506" s="2" t="s">
        <v>1958</v>
      </c>
      <c r="E1506" s="3" t="s">
        <v>15</v>
      </c>
      <c r="H1506" t="str">
        <f t="shared" si="46"/>
        <v>3021</v>
      </c>
      <c r="I1506">
        <f t="shared" si="47"/>
        <v>1</v>
      </c>
    </row>
    <row r="1507" spans="1:9">
      <c r="A1507" s="2" t="s">
        <v>1978</v>
      </c>
      <c r="B1507" s="2" t="s">
        <v>1958</v>
      </c>
      <c r="C1507" s="2" t="s">
        <v>360</v>
      </c>
      <c r="D1507" s="2" t="s">
        <v>1958</v>
      </c>
      <c r="E1507" s="3" t="s">
        <v>15</v>
      </c>
      <c r="H1507" t="str">
        <f t="shared" si="46"/>
        <v>3022</v>
      </c>
      <c r="I1507">
        <f t="shared" si="47"/>
        <v>1</v>
      </c>
    </row>
    <row r="1508" spans="1:9">
      <c r="A1508" s="2" t="s">
        <v>1979</v>
      </c>
      <c r="B1508" s="2" t="s">
        <v>1958</v>
      </c>
      <c r="C1508" s="2" t="s">
        <v>360</v>
      </c>
      <c r="D1508" s="2" t="s">
        <v>1958</v>
      </c>
      <c r="E1508" s="3" t="s">
        <v>15</v>
      </c>
      <c r="H1508" t="str">
        <f t="shared" si="46"/>
        <v>3023</v>
      </c>
      <c r="I1508">
        <f t="shared" si="47"/>
        <v>1</v>
      </c>
    </row>
    <row r="1509" spans="1:9">
      <c r="A1509" s="2" t="s">
        <v>1980</v>
      </c>
      <c r="B1509" s="2" t="s">
        <v>1958</v>
      </c>
      <c r="C1509" s="2" t="s">
        <v>360</v>
      </c>
      <c r="D1509" s="2" t="s">
        <v>1958</v>
      </c>
      <c r="E1509" s="3" t="s">
        <v>15</v>
      </c>
      <c r="H1509" t="str">
        <f t="shared" si="46"/>
        <v>3024</v>
      </c>
      <c r="I1509">
        <f t="shared" si="47"/>
        <v>1</v>
      </c>
    </row>
    <row r="1510" spans="1:9">
      <c r="A1510" s="2" t="s">
        <v>1981</v>
      </c>
      <c r="B1510" s="2" t="s">
        <v>1958</v>
      </c>
      <c r="C1510" s="2" t="s">
        <v>360</v>
      </c>
      <c r="D1510" s="2" t="s">
        <v>1958</v>
      </c>
      <c r="E1510" s="3" t="s">
        <v>15</v>
      </c>
      <c r="H1510" t="str">
        <f t="shared" si="46"/>
        <v>3025</v>
      </c>
      <c r="I1510">
        <f t="shared" si="47"/>
        <v>1</v>
      </c>
    </row>
    <row r="1511" spans="1:9">
      <c r="A1511" s="2" t="s">
        <v>1982</v>
      </c>
      <c r="B1511" s="2" t="s">
        <v>1958</v>
      </c>
      <c r="C1511" s="2" t="s">
        <v>360</v>
      </c>
      <c r="D1511" s="2" t="s">
        <v>1958</v>
      </c>
      <c r="E1511" s="3" t="s">
        <v>15</v>
      </c>
      <c r="H1511" t="str">
        <f t="shared" si="46"/>
        <v>3026</v>
      </c>
      <c r="I1511">
        <f t="shared" si="47"/>
        <v>1</v>
      </c>
    </row>
    <row r="1512" spans="1:9">
      <c r="A1512" s="2" t="s">
        <v>1983</v>
      </c>
      <c r="B1512" s="2" t="s">
        <v>1958</v>
      </c>
      <c r="C1512" s="2" t="s">
        <v>360</v>
      </c>
      <c r="D1512" s="2" t="s">
        <v>1958</v>
      </c>
      <c r="E1512" s="3" t="s">
        <v>15</v>
      </c>
      <c r="H1512" t="str">
        <f t="shared" si="46"/>
        <v>3027</v>
      </c>
      <c r="I1512">
        <f t="shared" si="47"/>
        <v>1</v>
      </c>
    </row>
    <row r="1513" spans="1:9">
      <c r="A1513" s="2" t="s">
        <v>1984</v>
      </c>
      <c r="B1513" s="2" t="s">
        <v>1958</v>
      </c>
      <c r="C1513" s="2" t="s">
        <v>360</v>
      </c>
      <c r="D1513" s="2" t="s">
        <v>1958</v>
      </c>
      <c r="E1513" s="3" t="s">
        <v>15</v>
      </c>
      <c r="H1513" t="str">
        <f t="shared" si="46"/>
        <v>3028</v>
      </c>
      <c r="I1513">
        <f t="shared" si="47"/>
        <v>1</v>
      </c>
    </row>
    <row r="1514" spans="1:9">
      <c r="A1514" s="2" t="s">
        <v>1985</v>
      </c>
      <c r="B1514" s="2" t="s">
        <v>1958</v>
      </c>
      <c r="C1514" s="2" t="s">
        <v>360</v>
      </c>
      <c r="D1514" s="2" t="s">
        <v>1958</v>
      </c>
      <c r="E1514" s="3" t="s">
        <v>15</v>
      </c>
      <c r="H1514" t="str">
        <f t="shared" si="46"/>
        <v>3029</v>
      </c>
      <c r="I1514">
        <f t="shared" si="47"/>
        <v>1</v>
      </c>
    </row>
    <row r="1515" spans="1:9">
      <c r="A1515" s="2" t="s">
        <v>1986</v>
      </c>
      <c r="B1515" s="2" t="s">
        <v>1958</v>
      </c>
      <c r="C1515" s="2" t="s">
        <v>360</v>
      </c>
      <c r="D1515" s="2" t="s">
        <v>1958</v>
      </c>
      <c r="E1515" s="3" t="s">
        <v>15</v>
      </c>
      <c r="H1515" t="str">
        <f t="shared" si="46"/>
        <v>3030</v>
      </c>
      <c r="I1515">
        <f t="shared" si="47"/>
        <v>1</v>
      </c>
    </row>
    <row r="1516" spans="1:9">
      <c r="A1516" s="2" t="s">
        <v>1987</v>
      </c>
      <c r="B1516" s="2" t="s">
        <v>1958</v>
      </c>
      <c r="C1516" s="2" t="s">
        <v>360</v>
      </c>
      <c r="D1516" s="2" t="s">
        <v>1958</v>
      </c>
      <c r="E1516" s="3" t="s">
        <v>15</v>
      </c>
      <c r="H1516" t="str">
        <f t="shared" si="46"/>
        <v>3031</v>
      </c>
      <c r="I1516">
        <f t="shared" si="47"/>
        <v>1</v>
      </c>
    </row>
    <row r="1517" spans="1:9">
      <c r="A1517" s="2" t="s">
        <v>1988</v>
      </c>
      <c r="B1517" s="2" t="s">
        <v>1958</v>
      </c>
      <c r="C1517" s="2" t="s">
        <v>360</v>
      </c>
      <c r="D1517" s="2" t="s">
        <v>1958</v>
      </c>
      <c r="E1517" s="3" t="s">
        <v>15</v>
      </c>
      <c r="H1517" t="str">
        <f t="shared" si="46"/>
        <v>3032</v>
      </c>
      <c r="I1517">
        <f t="shared" si="47"/>
        <v>1</v>
      </c>
    </row>
    <row r="1518" spans="1:9">
      <c r="A1518" s="2" t="s">
        <v>1989</v>
      </c>
      <c r="B1518" s="2" t="s">
        <v>1958</v>
      </c>
      <c r="C1518" s="2" t="s">
        <v>360</v>
      </c>
      <c r="D1518" s="2" t="s">
        <v>1958</v>
      </c>
      <c r="E1518" s="3" t="s">
        <v>15</v>
      </c>
      <c r="H1518" t="str">
        <f t="shared" si="46"/>
        <v>3033</v>
      </c>
      <c r="I1518">
        <f t="shared" si="47"/>
        <v>1</v>
      </c>
    </row>
    <row r="1519" spans="1:9">
      <c r="A1519" s="2" t="s">
        <v>1990</v>
      </c>
      <c r="B1519" s="2" t="s">
        <v>1958</v>
      </c>
      <c r="C1519" s="2" t="s">
        <v>360</v>
      </c>
      <c r="D1519" s="2" t="s">
        <v>1958</v>
      </c>
      <c r="E1519" s="3" t="s">
        <v>15</v>
      </c>
      <c r="H1519" t="str">
        <f t="shared" si="46"/>
        <v>3034</v>
      </c>
      <c r="I1519">
        <f t="shared" si="47"/>
        <v>1</v>
      </c>
    </row>
    <row r="1520" spans="1:9">
      <c r="A1520" s="2" t="s">
        <v>1991</v>
      </c>
      <c r="B1520" s="2" t="s">
        <v>1958</v>
      </c>
      <c r="C1520" s="2" t="s">
        <v>360</v>
      </c>
      <c r="D1520" s="2" t="s">
        <v>1958</v>
      </c>
      <c r="E1520" s="3" t="s">
        <v>15</v>
      </c>
      <c r="H1520" t="str">
        <f t="shared" si="46"/>
        <v>3035</v>
      </c>
      <c r="I1520">
        <f t="shared" si="47"/>
        <v>1</v>
      </c>
    </row>
    <row r="1521" spans="1:9">
      <c r="A1521" s="2" t="s">
        <v>1992</v>
      </c>
      <c r="B1521" s="2" t="s">
        <v>1958</v>
      </c>
      <c r="C1521" s="2" t="s">
        <v>360</v>
      </c>
      <c r="D1521" s="2" t="s">
        <v>1958</v>
      </c>
      <c r="E1521" s="3" t="s">
        <v>15</v>
      </c>
      <c r="H1521" t="str">
        <f t="shared" si="46"/>
        <v>3036</v>
      </c>
      <c r="I1521">
        <f t="shared" si="47"/>
        <v>1</v>
      </c>
    </row>
    <row r="1522" spans="1:9">
      <c r="A1522" s="2" t="s">
        <v>1993</v>
      </c>
      <c r="B1522" s="2" t="s">
        <v>1958</v>
      </c>
      <c r="C1522" s="2" t="s">
        <v>360</v>
      </c>
      <c r="D1522" s="2" t="s">
        <v>1958</v>
      </c>
      <c r="E1522" s="3" t="s">
        <v>15</v>
      </c>
      <c r="H1522" t="str">
        <f t="shared" si="46"/>
        <v>3037</v>
      </c>
      <c r="I1522">
        <f t="shared" si="47"/>
        <v>1</v>
      </c>
    </row>
    <row r="1523" spans="1:9">
      <c r="A1523" s="2" t="s">
        <v>1994</v>
      </c>
      <c r="B1523" s="2" t="s">
        <v>1958</v>
      </c>
      <c r="C1523" s="2" t="s">
        <v>360</v>
      </c>
      <c r="D1523" s="2" t="s">
        <v>1958</v>
      </c>
      <c r="E1523" s="3" t="s">
        <v>15</v>
      </c>
      <c r="H1523" t="str">
        <f t="shared" si="46"/>
        <v>3038</v>
      </c>
      <c r="I1523">
        <f t="shared" si="47"/>
        <v>1</v>
      </c>
    </row>
    <row r="1524" spans="1:9">
      <c r="A1524" s="2" t="s">
        <v>1995</v>
      </c>
      <c r="B1524" s="2" t="s">
        <v>1958</v>
      </c>
      <c r="C1524" s="2" t="s">
        <v>360</v>
      </c>
      <c r="D1524" s="2" t="s">
        <v>1958</v>
      </c>
      <c r="E1524" s="3" t="s">
        <v>15</v>
      </c>
      <c r="H1524" t="str">
        <f t="shared" si="46"/>
        <v>3039</v>
      </c>
      <c r="I1524">
        <f t="shared" si="47"/>
        <v>1</v>
      </c>
    </row>
    <row r="1525" spans="1:9">
      <c r="A1525" s="2" t="s">
        <v>1996</v>
      </c>
      <c r="B1525" s="2" t="s">
        <v>1958</v>
      </c>
      <c r="C1525" s="2" t="s">
        <v>360</v>
      </c>
      <c r="D1525" s="2" t="s">
        <v>1958</v>
      </c>
      <c r="E1525" s="3" t="s">
        <v>15</v>
      </c>
      <c r="H1525" t="str">
        <f t="shared" si="46"/>
        <v>3040</v>
      </c>
      <c r="I1525">
        <f t="shared" si="47"/>
        <v>1</v>
      </c>
    </row>
    <row r="1526" spans="1:9">
      <c r="A1526" s="2" t="s">
        <v>1997</v>
      </c>
      <c r="B1526" s="2" t="s">
        <v>1958</v>
      </c>
      <c r="C1526" s="2" t="s">
        <v>360</v>
      </c>
      <c r="D1526" s="2" t="s">
        <v>1958</v>
      </c>
      <c r="E1526" s="3" t="s">
        <v>15</v>
      </c>
      <c r="H1526" t="str">
        <f t="shared" si="46"/>
        <v>3041</v>
      </c>
      <c r="I1526">
        <f t="shared" si="47"/>
        <v>1</v>
      </c>
    </row>
    <row r="1527" spans="1:9">
      <c r="A1527" s="2" t="s">
        <v>1998</v>
      </c>
      <c r="B1527" s="2" t="s">
        <v>1958</v>
      </c>
      <c r="C1527" s="2" t="s">
        <v>360</v>
      </c>
      <c r="D1527" s="2" t="s">
        <v>1958</v>
      </c>
      <c r="E1527" s="3" t="s">
        <v>15</v>
      </c>
      <c r="H1527" t="str">
        <f t="shared" si="46"/>
        <v>3042</v>
      </c>
      <c r="I1527">
        <f t="shared" si="47"/>
        <v>1</v>
      </c>
    </row>
    <row r="1528" spans="1:9">
      <c r="A1528" s="2" t="s">
        <v>1999</v>
      </c>
      <c r="B1528" s="2" t="s">
        <v>1958</v>
      </c>
      <c r="C1528" s="2" t="s">
        <v>360</v>
      </c>
      <c r="D1528" s="2" t="s">
        <v>1958</v>
      </c>
      <c r="E1528" s="3" t="s">
        <v>15</v>
      </c>
      <c r="H1528" t="str">
        <f t="shared" si="46"/>
        <v>3043</v>
      </c>
      <c r="I1528">
        <f t="shared" si="47"/>
        <v>1</v>
      </c>
    </row>
    <row r="1529" spans="1:9">
      <c r="A1529" s="2" t="s">
        <v>2000</v>
      </c>
      <c r="B1529" s="2" t="s">
        <v>1958</v>
      </c>
      <c r="C1529" s="2" t="s">
        <v>360</v>
      </c>
      <c r="D1529" s="2" t="s">
        <v>1958</v>
      </c>
      <c r="E1529" s="3" t="s">
        <v>15</v>
      </c>
      <c r="H1529" t="str">
        <f t="shared" si="46"/>
        <v>3044</v>
      </c>
      <c r="I1529">
        <f t="shared" si="47"/>
        <v>1</v>
      </c>
    </row>
    <row r="1530" spans="1:9">
      <c r="A1530" s="2" t="s">
        <v>2001</v>
      </c>
      <c r="B1530" s="2" t="s">
        <v>1958</v>
      </c>
      <c r="C1530" s="2" t="s">
        <v>360</v>
      </c>
      <c r="D1530" s="2" t="s">
        <v>1958</v>
      </c>
      <c r="E1530" s="3" t="s">
        <v>15</v>
      </c>
      <c r="H1530" t="str">
        <f t="shared" si="46"/>
        <v>3045</v>
      </c>
      <c r="I1530">
        <f t="shared" si="47"/>
        <v>1</v>
      </c>
    </row>
    <row r="1531" spans="1:9">
      <c r="A1531" s="2" t="s">
        <v>2002</v>
      </c>
      <c r="B1531" s="2" t="s">
        <v>1958</v>
      </c>
      <c r="C1531" s="2" t="s">
        <v>360</v>
      </c>
      <c r="D1531" s="2" t="s">
        <v>1958</v>
      </c>
      <c r="E1531" s="3" t="s">
        <v>15</v>
      </c>
      <c r="H1531" t="str">
        <f t="shared" si="46"/>
        <v>3046</v>
      </c>
      <c r="I1531">
        <f t="shared" si="47"/>
        <v>1</v>
      </c>
    </row>
    <row r="1532" spans="1:9">
      <c r="A1532" s="2" t="s">
        <v>2003</v>
      </c>
      <c r="B1532" s="2" t="s">
        <v>1958</v>
      </c>
      <c r="C1532" s="2" t="s">
        <v>360</v>
      </c>
      <c r="D1532" s="2" t="s">
        <v>1958</v>
      </c>
      <c r="E1532" s="3" t="s">
        <v>15</v>
      </c>
      <c r="H1532" t="str">
        <f t="shared" si="46"/>
        <v>3047</v>
      </c>
      <c r="I1532">
        <f t="shared" si="47"/>
        <v>1</v>
      </c>
    </row>
    <row r="1533" spans="1:9">
      <c r="A1533" s="2" t="s">
        <v>2004</v>
      </c>
      <c r="B1533" s="2" t="s">
        <v>1958</v>
      </c>
      <c r="C1533" s="2" t="s">
        <v>360</v>
      </c>
      <c r="D1533" s="2" t="s">
        <v>1958</v>
      </c>
      <c r="E1533" s="3" t="s">
        <v>15</v>
      </c>
      <c r="H1533" t="str">
        <f t="shared" si="46"/>
        <v>3048</v>
      </c>
      <c r="I1533">
        <f t="shared" si="47"/>
        <v>1</v>
      </c>
    </row>
    <row r="1534" spans="1:9">
      <c r="A1534" s="2" t="s">
        <v>2005</v>
      </c>
      <c r="B1534" s="2" t="s">
        <v>2006</v>
      </c>
      <c r="C1534" s="2" t="s">
        <v>2007</v>
      </c>
      <c r="D1534" s="2" t="s">
        <v>2008</v>
      </c>
      <c r="E1534" s="3" t="s">
        <v>15</v>
      </c>
      <c r="H1534" t="str">
        <f t="shared" si="46"/>
        <v>3050</v>
      </c>
      <c r="I1534">
        <f t="shared" si="47"/>
        <v>1</v>
      </c>
    </row>
    <row r="1535" spans="1:9">
      <c r="A1535" s="2" t="s">
        <v>2009</v>
      </c>
      <c r="B1535" s="2" t="s">
        <v>2006</v>
      </c>
      <c r="C1535" s="2" t="s">
        <v>2007</v>
      </c>
      <c r="D1535" s="2" t="s">
        <v>2008</v>
      </c>
      <c r="E1535" s="3" t="s">
        <v>15</v>
      </c>
      <c r="H1535" t="str">
        <f t="shared" si="46"/>
        <v>3051</v>
      </c>
      <c r="I1535">
        <f t="shared" si="47"/>
        <v>1</v>
      </c>
    </row>
    <row r="1536" spans="1:9">
      <c r="A1536" s="2" t="s">
        <v>2010</v>
      </c>
      <c r="B1536" s="2" t="s">
        <v>2011</v>
      </c>
      <c r="C1536" s="2" t="s">
        <v>2007</v>
      </c>
      <c r="D1536" s="2" t="s">
        <v>2008</v>
      </c>
      <c r="E1536" s="3" t="s">
        <v>15</v>
      </c>
      <c r="H1536" t="str">
        <f t="shared" si="46"/>
        <v>3053</v>
      </c>
      <c r="I1536">
        <f t="shared" si="47"/>
        <v>1</v>
      </c>
    </row>
    <row r="1537" spans="1:9">
      <c r="A1537" s="2" t="s">
        <v>2012</v>
      </c>
      <c r="B1537" s="2" t="s">
        <v>2013</v>
      </c>
      <c r="C1537" s="2" t="s">
        <v>2007</v>
      </c>
      <c r="D1537" s="2" t="s">
        <v>2008</v>
      </c>
      <c r="E1537" s="3" t="s">
        <v>15</v>
      </c>
      <c r="H1537" t="str">
        <f t="shared" si="46"/>
        <v>3054</v>
      </c>
      <c r="I1537">
        <f t="shared" si="47"/>
        <v>1</v>
      </c>
    </row>
    <row r="1538" spans="1:9">
      <c r="A1538" s="2" t="s">
        <v>2014</v>
      </c>
      <c r="B1538" s="2" t="s">
        <v>2013</v>
      </c>
      <c r="C1538" s="2" t="s">
        <v>2007</v>
      </c>
      <c r="D1538" s="2" t="s">
        <v>2008</v>
      </c>
      <c r="E1538" s="3" t="s">
        <v>15</v>
      </c>
      <c r="H1538" t="str">
        <f t="shared" si="46"/>
        <v>3055</v>
      </c>
      <c r="I1538">
        <f t="shared" si="47"/>
        <v>1</v>
      </c>
    </row>
    <row r="1539" spans="1:9">
      <c r="A1539" s="2" t="s">
        <v>2015</v>
      </c>
      <c r="B1539" s="2" t="s">
        <v>2016</v>
      </c>
      <c r="C1539" s="2" t="s">
        <v>2007</v>
      </c>
      <c r="D1539" s="2" t="s">
        <v>2008</v>
      </c>
      <c r="E1539" s="3" t="s">
        <v>15</v>
      </c>
      <c r="H1539" t="str">
        <f t="shared" ref="H1539:H1602" si="48">TRIM(A1539)</f>
        <v>3056</v>
      </c>
      <c r="I1539">
        <f t="shared" ref="I1539:I1602" si="49">IFERROR(VALUE(E1539),E1539)</f>
        <v>1</v>
      </c>
    </row>
    <row r="1540" spans="1:9">
      <c r="A1540" s="2" t="s">
        <v>2017</v>
      </c>
      <c r="B1540" s="2" t="s">
        <v>2016</v>
      </c>
      <c r="C1540" s="2" t="s">
        <v>2007</v>
      </c>
      <c r="D1540" s="2" t="s">
        <v>2008</v>
      </c>
      <c r="E1540" s="3" t="s">
        <v>15</v>
      </c>
      <c r="H1540" t="str">
        <f t="shared" si="48"/>
        <v>3057</v>
      </c>
      <c r="I1540">
        <f t="shared" si="49"/>
        <v>1</v>
      </c>
    </row>
    <row r="1541" spans="1:9">
      <c r="A1541" s="2" t="s">
        <v>2018</v>
      </c>
      <c r="B1541" s="2" t="s">
        <v>2019</v>
      </c>
      <c r="C1541" s="2" t="s">
        <v>2007</v>
      </c>
      <c r="D1541" s="2" t="s">
        <v>2008</v>
      </c>
      <c r="E1541" s="3" t="s">
        <v>15</v>
      </c>
      <c r="H1541" t="str">
        <f t="shared" si="48"/>
        <v>3058</v>
      </c>
      <c r="I1541">
        <f t="shared" si="49"/>
        <v>1</v>
      </c>
    </row>
    <row r="1542" spans="1:9">
      <c r="A1542" s="2" t="s">
        <v>2020</v>
      </c>
      <c r="B1542" s="2" t="s">
        <v>2021</v>
      </c>
      <c r="C1542" s="2" t="s">
        <v>2022</v>
      </c>
      <c r="D1542" s="2" t="s">
        <v>2021</v>
      </c>
      <c r="E1542" s="3" t="s">
        <v>15</v>
      </c>
      <c r="H1542" t="str">
        <f t="shared" si="48"/>
        <v>3060</v>
      </c>
      <c r="I1542">
        <f t="shared" si="49"/>
        <v>1</v>
      </c>
    </row>
    <row r="1543" spans="1:9">
      <c r="A1543" s="2" t="s">
        <v>2023</v>
      </c>
      <c r="B1543" s="2" t="s">
        <v>2021</v>
      </c>
      <c r="C1543" s="2" t="s">
        <v>2022</v>
      </c>
      <c r="D1543" s="2" t="s">
        <v>2021</v>
      </c>
      <c r="E1543" s="3" t="s">
        <v>15</v>
      </c>
      <c r="H1543" t="str">
        <f t="shared" si="48"/>
        <v>3061</v>
      </c>
      <c r="I1543">
        <f t="shared" si="49"/>
        <v>1</v>
      </c>
    </row>
    <row r="1544" spans="1:9">
      <c r="A1544" s="2" t="s">
        <v>2024</v>
      </c>
      <c r="B1544" s="2" t="s">
        <v>2025</v>
      </c>
      <c r="C1544" s="2" t="s">
        <v>2026</v>
      </c>
      <c r="D1544" s="2" t="s">
        <v>2027</v>
      </c>
      <c r="E1544" s="3" t="s">
        <v>15</v>
      </c>
      <c r="H1544" t="str">
        <f t="shared" si="48"/>
        <v>3070</v>
      </c>
      <c r="I1544">
        <f t="shared" si="49"/>
        <v>1</v>
      </c>
    </row>
    <row r="1545" spans="1:9">
      <c r="A1545" s="2" t="s">
        <v>2028</v>
      </c>
      <c r="B1545" s="2" t="s">
        <v>2025</v>
      </c>
      <c r="C1545" s="2" t="s">
        <v>2026</v>
      </c>
      <c r="D1545" s="2" t="s">
        <v>2027</v>
      </c>
      <c r="E1545" s="3" t="s">
        <v>15</v>
      </c>
      <c r="H1545" t="str">
        <f t="shared" si="48"/>
        <v>3071</v>
      </c>
      <c r="I1545">
        <f t="shared" si="49"/>
        <v>1</v>
      </c>
    </row>
    <row r="1546" spans="1:9">
      <c r="A1546" s="2" t="s">
        <v>2029</v>
      </c>
      <c r="B1546" s="2" t="s">
        <v>2025</v>
      </c>
      <c r="C1546" s="2" t="s">
        <v>2026</v>
      </c>
      <c r="D1546" s="2" t="s">
        <v>2027</v>
      </c>
      <c r="E1546" s="3" t="s">
        <v>15</v>
      </c>
      <c r="H1546" t="str">
        <f t="shared" si="48"/>
        <v>3072</v>
      </c>
      <c r="I1546">
        <f t="shared" si="49"/>
        <v>1</v>
      </c>
    </row>
    <row r="1547" spans="1:9">
      <c r="A1547" s="2" t="s">
        <v>2030</v>
      </c>
      <c r="B1547" s="2" t="s">
        <v>2025</v>
      </c>
      <c r="C1547" s="2" t="s">
        <v>2026</v>
      </c>
      <c r="D1547" s="2" t="s">
        <v>2027</v>
      </c>
      <c r="E1547" s="3" t="s">
        <v>15</v>
      </c>
      <c r="H1547" t="str">
        <f t="shared" si="48"/>
        <v>3073</v>
      </c>
      <c r="I1547">
        <f t="shared" si="49"/>
        <v>1</v>
      </c>
    </row>
    <row r="1548" spans="1:9">
      <c r="A1548" s="2" t="s">
        <v>2031</v>
      </c>
      <c r="B1548" s="2" t="s">
        <v>2025</v>
      </c>
      <c r="C1548" s="2" t="s">
        <v>2026</v>
      </c>
      <c r="D1548" s="2" t="s">
        <v>2027</v>
      </c>
      <c r="E1548" s="3" t="s">
        <v>15</v>
      </c>
      <c r="H1548" t="str">
        <f t="shared" si="48"/>
        <v>3074</v>
      </c>
      <c r="I1548">
        <f t="shared" si="49"/>
        <v>1</v>
      </c>
    </row>
    <row r="1549" spans="1:9">
      <c r="A1549" s="2" t="s">
        <v>2032</v>
      </c>
      <c r="B1549" s="2" t="s">
        <v>2033</v>
      </c>
      <c r="C1549" s="2" t="s">
        <v>2022</v>
      </c>
      <c r="D1549" s="2" t="s">
        <v>2021</v>
      </c>
      <c r="E1549" s="3" t="s">
        <v>15</v>
      </c>
      <c r="H1549" t="str">
        <f t="shared" si="48"/>
        <v>3075</v>
      </c>
      <c r="I1549">
        <f t="shared" si="49"/>
        <v>1</v>
      </c>
    </row>
    <row r="1550" spans="1:9">
      <c r="A1550" s="2" t="s">
        <v>2034</v>
      </c>
      <c r="B1550" s="2" t="s">
        <v>2025</v>
      </c>
      <c r="C1550" s="2" t="s">
        <v>2026</v>
      </c>
      <c r="D1550" s="2" t="s">
        <v>2027</v>
      </c>
      <c r="E1550" s="3" t="s">
        <v>15</v>
      </c>
      <c r="H1550" t="str">
        <f t="shared" si="48"/>
        <v>3076</v>
      </c>
      <c r="I1550">
        <f t="shared" si="49"/>
        <v>1</v>
      </c>
    </row>
    <row r="1551" spans="1:9">
      <c r="A1551" s="2" t="s">
        <v>2035</v>
      </c>
      <c r="B1551" s="2" t="s">
        <v>2025</v>
      </c>
      <c r="C1551" s="2" t="s">
        <v>2026</v>
      </c>
      <c r="D1551" s="2" t="s">
        <v>2027</v>
      </c>
      <c r="E1551" s="3" t="s">
        <v>15</v>
      </c>
      <c r="H1551" t="str">
        <f t="shared" si="48"/>
        <v>3077</v>
      </c>
      <c r="I1551">
        <f t="shared" si="49"/>
        <v>1</v>
      </c>
    </row>
    <row r="1552" spans="1:9">
      <c r="A1552" s="2" t="s">
        <v>2036</v>
      </c>
      <c r="B1552" s="2" t="s">
        <v>2037</v>
      </c>
      <c r="C1552" s="2" t="s">
        <v>429</v>
      </c>
      <c r="D1552" s="2" t="s">
        <v>2037</v>
      </c>
      <c r="E1552" s="3" t="s">
        <v>15</v>
      </c>
      <c r="H1552" t="str">
        <f t="shared" si="48"/>
        <v>3080</v>
      </c>
      <c r="I1552">
        <f t="shared" si="49"/>
        <v>1</v>
      </c>
    </row>
    <row r="1553" spans="1:9">
      <c r="A1553" s="2" t="s">
        <v>2038</v>
      </c>
      <c r="B1553" s="2" t="s">
        <v>2037</v>
      </c>
      <c r="C1553" s="2" t="s">
        <v>429</v>
      </c>
      <c r="D1553" s="2" t="s">
        <v>2037</v>
      </c>
      <c r="E1553" s="3" t="s">
        <v>15</v>
      </c>
      <c r="H1553" t="str">
        <f t="shared" si="48"/>
        <v>3081</v>
      </c>
      <c r="I1553">
        <f t="shared" si="49"/>
        <v>1</v>
      </c>
    </row>
    <row r="1554" spans="1:9">
      <c r="A1554" s="2" t="s">
        <v>2039</v>
      </c>
      <c r="B1554" s="2" t="s">
        <v>2037</v>
      </c>
      <c r="C1554" s="2" t="s">
        <v>429</v>
      </c>
      <c r="D1554" s="2" t="s">
        <v>2037</v>
      </c>
      <c r="E1554" s="3" t="s">
        <v>15</v>
      </c>
      <c r="H1554" t="str">
        <f t="shared" si="48"/>
        <v>3082</v>
      </c>
      <c r="I1554">
        <f t="shared" si="49"/>
        <v>1</v>
      </c>
    </row>
    <row r="1555" spans="1:9">
      <c r="A1555" s="2" t="s">
        <v>2040</v>
      </c>
      <c r="B1555" s="2" t="s">
        <v>2037</v>
      </c>
      <c r="C1555" s="2" t="s">
        <v>429</v>
      </c>
      <c r="D1555" s="2" t="s">
        <v>2037</v>
      </c>
      <c r="E1555" s="3" t="s">
        <v>15</v>
      </c>
      <c r="H1555" t="str">
        <f t="shared" si="48"/>
        <v>3083</v>
      </c>
      <c r="I1555">
        <f t="shared" si="49"/>
        <v>1</v>
      </c>
    </row>
    <row r="1556" spans="1:9">
      <c r="A1556" s="2" t="s">
        <v>2041</v>
      </c>
      <c r="B1556" s="2" t="s">
        <v>2037</v>
      </c>
      <c r="C1556" s="2" t="s">
        <v>429</v>
      </c>
      <c r="D1556" s="2" t="s">
        <v>2037</v>
      </c>
      <c r="E1556" s="3" t="s">
        <v>15</v>
      </c>
      <c r="H1556" t="str">
        <f t="shared" si="48"/>
        <v>3084</v>
      </c>
      <c r="I1556">
        <f t="shared" si="49"/>
        <v>1</v>
      </c>
    </row>
    <row r="1557" spans="1:9">
      <c r="A1557" s="2" t="s">
        <v>2042</v>
      </c>
      <c r="B1557" s="2" t="s">
        <v>2037</v>
      </c>
      <c r="C1557" s="2" t="s">
        <v>429</v>
      </c>
      <c r="D1557" s="2" t="s">
        <v>2037</v>
      </c>
      <c r="E1557" s="3" t="s">
        <v>15</v>
      </c>
      <c r="H1557" t="str">
        <f t="shared" si="48"/>
        <v>3085</v>
      </c>
      <c r="I1557">
        <f t="shared" si="49"/>
        <v>1</v>
      </c>
    </row>
    <row r="1558" spans="1:9">
      <c r="A1558" s="2" t="s">
        <v>2043</v>
      </c>
      <c r="B1558" s="2" t="s">
        <v>2037</v>
      </c>
      <c r="C1558" s="2" t="s">
        <v>429</v>
      </c>
      <c r="D1558" s="2" t="s">
        <v>2037</v>
      </c>
      <c r="E1558" s="3" t="s">
        <v>15</v>
      </c>
      <c r="H1558" t="str">
        <f t="shared" si="48"/>
        <v>3086</v>
      </c>
      <c r="I1558">
        <f t="shared" si="49"/>
        <v>1</v>
      </c>
    </row>
    <row r="1559" spans="1:9">
      <c r="A1559" s="2" t="s">
        <v>2044</v>
      </c>
      <c r="B1559" s="2" t="s">
        <v>2037</v>
      </c>
      <c r="C1559" s="2" t="s">
        <v>429</v>
      </c>
      <c r="D1559" s="2" t="s">
        <v>2037</v>
      </c>
      <c r="E1559" s="3" t="s">
        <v>15</v>
      </c>
      <c r="H1559" t="str">
        <f t="shared" si="48"/>
        <v>3087</v>
      </c>
      <c r="I1559">
        <f t="shared" si="49"/>
        <v>1</v>
      </c>
    </row>
    <row r="1560" spans="1:9">
      <c r="A1560" s="2" t="s">
        <v>2045</v>
      </c>
      <c r="B1560" s="2" t="s">
        <v>2037</v>
      </c>
      <c r="C1560" s="2" t="s">
        <v>429</v>
      </c>
      <c r="D1560" s="2" t="s">
        <v>2037</v>
      </c>
      <c r="E1560" s="3" t="s">
        <v>15</v>
      </c>
      <c r="H1560" t="str">
        <f t="shared" si="48"/>
        <v>3088</v>
      </c>
      <c r="I1560">
        <f t="shared" si="49"/>
        <v>1</v>
      </c>
    </row>
    <row r="1561" spans="1:9">
      <c r="A1561" s="2" t="s">
        <v>2046</v>
      </c>
      <c r="B1561" s="2" t="s">
        <v>2037</v>
      </c>
      <c r="C1561" s="2" t="s">
        <v>429</v>
      </c>
      <c r="D1561" s="2" t="s">
        <v>2037</v>
      </c>
      <c r="E1561" s="3" t="s">
        <v>15</v>
      </c>
      <c r="H1561" t="str">
        <f t="shared" si="48"/>
        <v>3089</v>
      </c>
      <c r="I1561">
        <f t="shared" si="49"/>
        <v>1</v>
      </c>
    </row>
    <row r="1562" spans="1:9">
      <c r="A1562" s="2" t="s">
        <v>2047</v>
      </c>
      <c r="B1562" s="2" t="s">
        <v>2048</v>
      </c>
      <c r="C1562" s="2" t="s">
        <v>2049</v>
      </c>
      <c r="D1562" s="2" t="s">
        <v>2048</v>
      </c>
      <c r="E1562" s="3" t="s">
        <v>790</v>
      </c>
      <c r="H1562" t="str">
        <f t="shared" si="48"/>
        <v>3090</v>
      </c>
      <c r="I1562">
        <f t="shared" si="49"/>
        <v>2</v>
      </c>
    </row>
    <row r="1563" spans="1:9">
      <c r="A1563" s="2" t="s">
        <v>2050</v>
      </c>
      <c r="B1563" t="s">
        <v>2048</v>
      </c>
      <c r="C1563" s="2" t="s">
        <v>2049</v>
      </c>
      <c r="D1563" t="s">
        <v>2048</v>
      </c>
      <c r="E1563" s="3" t="s">
        <v>790</v>
      </c>
      <c r="H1563" t="str">
        <f t="shared" si="48"/>
        <v>3091</v>
      </c>
      <c r="I1563">
        <f t="shared" si="49"/>
        <v>2</v>
      </c>
    </row>
    <row r="1564" spans="1:9">
      <c r="A1564" s="2" t="s">
        <v>2051</v>
      </c>
      <c r="B1564" s="2" t="s">
        <v>2052</v>
      </c>
      <c r="C1564" s="2" t="s">
        <v>2049</v>
      </c>
      <c r="D1564" s="2" t="s">
        <v>2048</v>
      </c>
      <c r="E1564" s="3" t="s">
        <v>790</v>
      </c>
      <c r="H1564" t="str">
        <f t="shared" si="48"/>
        <v>3092</v>
      </c>
      <c r="I1564">
        <f t="shared" si="49"/>
        <v>2</v>
      </c>
    </row>
    <row r="1565" spans="1:9">
      <c r="A1565" s="2" t="s">
        <v>2053</v>
      </c>
      <c r="B1565" s="2" t="s">
        <v>2054</v>
      </c>
      <c r="C1565" s="2" t="s">
        <v>2049</v>
      </c>
      <c r="D1565" s="2" t="s">
        <v>2048</v>
      </c>
      <c r="E1565" s="3" t="s">
        <v>790</v>
      </c>
      <c r="H1565" t="str">
        <f t="shared" si="48"/>
        <v>3095</v>
      </c>
      <c r="I1565">
        <f t="shared" si="49"/>
        <v>2</v>
      </c>
    </row>
    <row r="1566" spans="1:9">
      <c r="A1566" s="2" t="s">
        <v>2055</v>
      </c>
      <c r="B1566" s="2" t="s">
        <v>2056</v>
      </c>
      <c r="C1566" s="2" t="s">
        <v>2057</v>
      </c>
      <c r="D1566" s="2" t="s">
        <v>2056</v>
      </c>
      <c r="E1566" s="3" t="s">
        <v>15</v>
      </c>
      <c r="H1566" t="str">
        <f t="shared" si="48"/>
        <v>3101</v>
      </c>
      <c r="I1566">
        <f t="shared" si="49"/>
        <v>1</v>
      </c>
    </row>
    <row r="1567" spans="1:9">
      <c r="A1567" s="2" t="s">
        <v>2058</v>
      </c>
      <c r="B1567" s="2" t="s">
        <v>2056</v>
      </c>
      <c r="C1567" s="2" t="s">
        <v>2057</v>
      </c>
      <c r="D1567" s="2" t="s">
        <v>2056</v>
      </c>
      <c r="E1567" s="3" t="s">
        <v>15</v>
      </c>
      <c r="H1567" t="str">
        <f t="shared" si="48"/>
        <v>3103</v>
      </c>
      <c r="I1567">
        <f t="shared" si="49"/>
        <v>1</v>
      </c>
    </row>
    <row r="1568" spans="1:9">
      <c r="A1568" s="2" t="s">
        <v>2059</v>
      </c>
      <c r="B1568" s="2" t="s">
        <v>2056</v>
      </c>
      <c r="C1568" s="2" t="s">
        <v>2057</v>
      </c>
      <c r="D1568" s="2" t="s">
        <v>2056</v>
      </c>
      <c r="E1568" s="3" t="s">
        <v>15</v>
      </c>
      <c r="H1568" t="str">
        <f t="shared" si="48"/>
        <v>3104</v>
      </c>
      <c r="I1568">
        <f t="shared" si="49"/>
        <v>1</v>
      </c>
    </row>
    <row r="1569" spans="1:9">
      <c r="A1569" s="2" t="s">
        <v>2060</v>
      </c>
      <c r="B1569" s="2" t="s">
        <v>2056</v>
      </c>
      <c r="C1569" s="2" t="s">
        <v>2057</v>
      </c>
      <c r="D1569" s="2" t="s">
        <v>2056</v>
      </c>
      <c r="E1569" s="3" t="s">
        <v>15</v>
      </c>
      <c r="H1569" t="str">
        <f t="shared" si="48"/>
        <v>3105</v>
      </c>
      <c r="I1569">
        <f t="shared" si="49"/>
        <v>1</v>
      </c>
    </row>
    <row r="1570" spans="1:9">
      <c r="A1570" s="2" t="s">
        <v>2061</v>
      </c>
      <c r="B1570" s="2" t="s">
        <v>2062</v>
      </c>
      <c r="C1570" s="2" t="s">
        <v>2063</v>
      </c>
      <c r="D1570" s="2" t="s">
        <v>2062</v>
      </c>
      <c r="E1570" s="3" t="s">
        <v>15</v>
      </c>
      <c r="H1570" t="str">
        <f t="shared" si="48"/>
        <v>3106</v>
      </c>
      <c r="I1570">
        <f t="shared" si="49"/>
        <v>1</v>
      </c>
    </row>
    <row r="1571" spans="1:9">
      <c r="A1571" s="2" t="s">
        <v>2064</v>
      </c>
      <c r="B1571" s="2" t="s">
        <v>2065</v>
      </c>
      <c r="C1571" s="2" t="s">
        <v>2057</v>
      </c>
      <c r="D1571" s="2" t="s">
        <v>2056</v>
      </c>
      <c r="E1571" s="3" t="s">
        <v>15</v>
      </c>
      <c r="H1571" t="str">
        <f t="shared" si="48"/>
        <v>3107</v>
      </c>
      <c r="I1571">
        <f t="shared" si="49"/>
        <v>1</v>
      </c>
    </row>
    <row r="1572" spans="1:9">
      <c r="A1572" s="2" t="s">
        <v>2066</v>
      </c>
      <c r="B1572" s="2" t="s">
        <v>2067</v>
      </c>
      <c r="C1572" s="2" t="s">
        <v>2068</v>
      </c>
      <c r="D1572" s="2" t="s">
        <v>2069</v>
      </c>
      <c r="E1572" s="3" t="s">
        <v>15</v>
      </c>
      <c r="H1572" t="str">
        <f t="shared" si="48"/>
        <v>3108</v>
      </c>
      <c r="I1572">
        <f t="shared" si="49"/>
        <v>1</v>
      </c>
    </row>
    <row r="1573" spans="1:9">
      <c r="A1573" s="2" t="s">
        <v>2070</v>
      </c>
      <c r="B1573" s="2" t="s">
        <v>2056</v>
      </c>
      <c r="C1573" s="2" t="s">
        <v>2057</v>
      </c>
      <c r="D1573" s="2" t="s">
        <v>2056</v>
      </c>
      <c r="E1573" s="3" t="s">
        <v>15</v>
      </c>
      <c r="H1573" t="str">
        <f t="shared" si="48"/>
        <v>3109</v>
      </c>
      <c r="I1573">
        <f t="shared" si="49"/>
        <v>1</v>
      </c>
    </row>
    <row r="1574" spans="1:9">
      <c r="A1574" s="2" t="s">
        <v>2071</v>
      </c>
      <c r="B1574" s="2" t="s">
        <v>2056</v>
      </c>
      <c r="C1574" s="2" t="s">
        <v>2057</v>
      </c>
      <c r="D1574" s="2" t="s">
        <v>2056</v>
      </c>
      <c r="E1574" s="3" t="s">
        <v>15</v>
      </c>
      <c r="H1574" t="str">
        <f t="shared" si="48"/>
        <v>3110</v>
      </c>
      <c r="I1574">
        <f t="shared" si="49"/>
        <v>1</v>
      </c>
    </row>
    <row r="1575" spans="1:9">
      <c r="A1575" s="2" t="s">
        <v>2072</v>
      </c>
      <c r="B1575" s="2" t="s">
        <v>2056</v>
      </c>
      <c r="C1575" s="2" t="s">
        <v>2057</v>
      </c>
      <c r="D1575" s="2" t="s">
        <v>2056</v>
      </c>
      <c r="E1575" s="3" t="s">
        <v>15</v>
      </c>
      <c r="H1575" t="str">
        <f t="shared" si="48"/>
        <v>3111</v>
      </c>
      <c r="I1575">
        <f t="shared" si="49"/>
        <v>1</v>
      </c>
    </row>
    <row r="1576" spans="1:9">
      <c r="A1576" s="2" t="s">
        <v>2073</v>
      </c>
      <c r="B1576" s="2" t="s">
        <v>2056</v>
      </c>
      <c r="C1576" s="2" t="s">
        <v>2057</v>
      </c>
      <c r="D1576" s="2" t="s">
        <v>2056</v>
      </c>
      <c r="E1576" s="3" t="s">
        <v>15</v>
      </c>
      <c r="H1576" t="str">
        <f t="shared" si="48"/>
        <v>3112</v>
      </c>
      <c r="I1576">
        <f t="shared" si="49"/>
        <v>1</v>
      </c>
    </row>
    <row r="1577" spans="1:9">
      <c r="A1577" s="2" t="s">
        <v>2074</v>
      </c>
      <c r="B1577" s="2" t="s">
        <v>2056</v>
      </c>
      <c r="C1577" s="2" t="s">
        <v>2057</v>
      </c>
      <c r="D1577" s="2" t="s">
        <v>2056</v>
      </c>
      <c r="E1577" s="3" t="s">
        <v>15</v>
      </c>
      <c r="H1577" t="str">
        <f t="shared" si="48"/>
        <v>3113</v>
      </c>
      <c r="I1577">
        <f t="shared" si="49"/>
        <v>1</v>
      </c>
    </row>
    <row r="1578" spans="1:9">
      <c r="A1578" s="2" t="s">
        <v>2075</v>
      </c>
      <c r="B1578" s="2" t="s">
        <v>2056</v>
      </c>
      <c r="C1578" s="2" t="s">
        <v>2057</v>
      </c>
      <c r="D1578" s="2" t="s">
        <v>2056</v>
      </c>
      <c r="E1578" s="3" t="s">
        <v>15</v>
      </c>
      <c r="H1578" t="str">
        <f t="shared" si="48"/>
        <v>3114</v>
      </c>
      <c r="I1578">
        <f t="shared" si="49"/>
        <v>1</v>
      </c>
    </row>
    <row r="1579" spans="1:9">
      <c r="A1579" s="2" t="s">
        <v>2076</v>
      </c>
      <c r="B1579" s="2" t="s">
        <v>2056</v>
      </c>
      <c r="C1579" s="2" t="s">
        <v>2057</v>
      </c>
      <c r="D1579" s="2" t="s">
        <v>2056</v>
      </c>
      <c r="E1579" s="3" t="s">
        <v>15</v>
      </c>
      <c r="H1579" t="str">
        <f t="shared" si="48"/>
        <v>3115</v>
      </c>
      <c r="I1579">
        <f t="shared" si="49"/>
        <v>1</v>
      </c>
    </row>
    <row r="1580" spans="1:9">
      <c r="A1580" s="2" t="s">
        <v>2077</v>
      </c>
      <c r="B1580" s="2" t="s">
        <v>2056</v>
      </c>
      <c r="C1580" s="2" t="s">
        <v>2057</v>
      </c>
      <c r="D1580" s="2" t="s">
        <v>2056</v>
      </c>
      <c r="E1580" s="3" t="s">
        <v>15</v>
      </c>
      <c r="H1580" t="str">
        <f t="shared" si="48"/>
        <v>3116</v>
      </c>
      <c r="I1580">
        <f t="shared" si="49"/>
        <v>1</v>
      </c>
    </row>
    <row r="1581" spans="1:9">
      <c r="A1581" s="2" t="s">
        <v>2078</v>
      </c>
      <c r="B1581" s="2" t="s">
        <v>2056</v>
      </c>
      <c r="C1581" s="2" t="s">
        <v>2057</v>
      </c>
      <c r="D1581" s="2" t="s">
        <v>2056</v>
      </c>
      <c r="E1581" s="3" t="s">
        <v>15</v>
      </c>
      <c r="H1581" t="str">
        <f t="shared" si="48"/>
        <v>3117</v>
      </c>
      <c r="I1581">
        <f t="shared" si="49"/>
        <v>1</v>
      </c>
    </row>
    <row r="1582" spans="1:9">
      <c r="A1582" s="2" t="s">
        <v>2079</v>
      </c>
      <c r="B1582" s="2" t="s">
        <v>2056</v>
      </c>
      <c r="C1582" s="2" t="s">
        <v>2057</v>
      </c>
      <c r="D1582" s="2" t="s">
        <v>2056</v>
      </c>
      <c r="E1582" s="3" t="s">
        <v>15</v>
      </c>
      <c r="H1582" t="str">
        <f t="shared" si="48"/>
        <v>3118</v>
      </c>
      <c r="I1582">
        <f t="shared" si="49"/>
        <v>1</v>
      </c>
    </row>
    <row r="1583" spans="1:9">
      <c r="A1583" s="2" t="s">
        <v>2080</v>
      </c>
      <c r="B1583" s="2" t="s">
        <v>2056</v>
      </c>
      <c r="C1583" s="2" t="s">
        <v>2057</v>
      </c>
      <c r="D1583" s="2" t="s">
        <v>2056</v>
      </c>
      <c r="E1583" s="3" t="s">
        <v>15</v>
      </c>
      <c r="H1583" t="str">
        <f t="shared" si="48"/>
        <v>3119</v>
      </c>
      <c r="I1583">
        <f t="shared" si="49"/>
        <v>1</v>
      </c>
    </row>
    <row r="1584" spans="1:9">
      <c r="A1584" s="2" t="s">
        <v>2081</v>
      </c>
      <c r="B1584" s="2" t="s">
        <v>2062</v>
      </c>
      <c r="C1584" s="2" t="s">
        <v>2063</v>
      </c>
      <c r="D1584" s="2" t="s">
        <v>2062</v>
      </c>
      <c r="E1584" s="3" t="s">
        <v>15</v>
      </c>
      <c r="H1584" t="str">
        <f t="shared" si="48"/>
        <v>3120</v>
      </c>
      <c r="I1584">
        <f t="shared" si="49"/>
        <v>1</v>
      </c>
    </row>
    <row r="1585" spans="1:9">
      <c r="A1585" s="2" t="s">
        <v>2082</v>
      </c>
      <c r="B1585" s="2" t="s">
        <v>2062</v>
      </c>
      <c r="C1585" s="2" t="s">
        <v>2063</v>
      </c>
      <c r="D1585" s="2" t="s">
        <v>2062</v>
      </c>
      <c r="E1585" s="3" t="s">
        <v>15</v>
      </c>
      <c r="H1585" t="str">
        <f t="shared" si="48"/>
        <v>3121</v>
      </c>
      <c r="I1585">
        <f t="shared" si="49"/>
        <v>1</v>
      </c>
    </row>
    <row r="1586" spans="1:9">
      <c r="A1586" s="2" t="s">
        <v>2083</v>
      </c>
      <c r="B1586" s="2" t="s">
        <v>2056</v>
      </c>
      <c r="C1586" s="2" t="s">
        <v>2057</v>
      </c>
      <c r="D1586" s="2" t="s">
        <v>2056</v>
      </c>
      <c r="E1586" s="3" t="s">
        <v>15</v>
      </c>
      <c r="H1586" t="str">
        <f t="shared" si="48"/>
        <v>3122</v>
      </c>
      <c r="I1586">
        <f t="shared" si="49"/>
        <v>1</v>
      </c>
    </row>
    <row r="1587" spans="1:9">
      <c r="A1587" s="2" t="s">
        <v>2084</v>
      </c>
      <c r="B1587" s="2" t="s">
        <v>2056</v>
      </c>
      <c r="C1587" s="2" t="s">
        <v>2057</v>
      </c>
      <c r="D1587" s="2" t="s">
        <v>2056</v>
      </c>
      <c r="E1587" s="3" t="s">
        <v>15</v>
      </c>
      <c r="H1587" t="str">
        <f t="shared" si="48"/>
        <v>3123</v>
      </c>
      <c r="I1587">
        <f t="shared" si="49"/>
        <v>1</v>
      </c>
    </row>
    <row r="1588" spans="1:9">
      <c r="A1588" s="2" t="s">
        <v>2085</v>
      </c>
      <c r="B1588" s="2" t="s">
        <v>2056</v>
      </c>
      <c r="C1588" s="2" t="s">
        <v>2057</v>
      </c>
      <c r="D1588" s="2" t="s">
        <v>2056</v>
      </c>
      <c r="E1588" s="3" t="s">
        <v>15</v>
      </c>
      <c r="H1588" t="str">
        <f t="shared" si="48"/>
        <v>3124</v>
      </c>
      <c r="I1588">
        <f t="shared" si="49"/>
        <v>1</v>
      </c>
    </row>
    <row r="1589" spans="1:9">
      <c r="A1589" s="2" t="s">
        <v>2086</v>
      </c>
      <c r="B1589" s="2" t="s">
        <v>2056</v>
      </c>
      <c r="C1589" s="2" t="s">
        <v>2057</v>
      </c>
      <c r="D1589" s="2" t="s">
        <v>2056</v>
      </c>
      <c r="E1589" s="3" t="s">
        <v>15</v>
      </c>
      <c r="H1589" t="str">
        <f t="shared" si="48"/>
        <v>3125</v>
      </c>
      <c r="I1589">
        <f t="shared" si="49"/>
        <v>1</v>
      </c>
    </row>
    <row r="1590" spans="1:9">
      <c r="A1590" s="2" t="s">
        <v>2087</v>
      </c>
      <c r="B1590" s="2" t="s">
        <v>2056</v>
      </c>
      <c r="C1590" s="2" t="s">
        <v>2057</v>
      </c>
      <c r="D1590" s="2" t="s">
        <v>2056</v>
      </c>
      <c r="E1590" s="3" t="s">
        <v>15</v>
      </c>
      <c r="H1590" t="str">
        <f t="shared" si="48"/>
        <v>3126</v>
      </c>
      <c r="I1590">
        <f t="shared" si="49"/>
        <v>1</v>
      </c>
    </row>
    <row r="1591" spans="1:9">
      <c r="A1591" s="2" t="s">
        <v>2088</v>
      </c>
      <c r="B1591" s="2" t="s">
        <v>2056</v>
      </c>
      <c r="C1591" s="2" t="s">
        <v>2057</v>
      </c>
      <c r="D1591" s="2" t="s">
        <v>2056</v>
      </c>
      <c r="E1591" s="3" t="s">
        <v>15</v>
      </c>
      <c r="H1591" t="str">
        <f t="shared" si="48"/>
        <v>3127</v>
      </c>
      <c r="I1591">
        <f t="shared" si="49"/>
        <v>1</v>
      </c>
    </row>
    <row r="1592" spans="1:9">
      <c r="A1592" s="2" t="s">
        <v>2089</v>
      </c>
      <c r="B1592" s="2" t="s">
        <v>2062</v>
      </c>
      <c r="C1592" s="2" t="s">
        <v>2063</v>
      </c>
      <c r="D1592" s="2" t="s">
        <v>2062</v>
      </c>
      <c r="E1592" s="3" t="s">
        <v>15</v>
      </c>
      <c r="H1592" t="str">
        <f t="shared" si="48"/>
        <v>3128</v>
      </c>
      <c r="I1592">
        <f t="shared" si="49"/>
        <v>1</v>
      </c>
    </row>
    <row r="1593" spans="1:9">
      <c r="A1593" s="2" t="s">
        <v>2090</v>
      </c>
      <c r="B1593" s="2" t="s">
        <v>2091</v>
      </c>
      <c r="C1593" s="2" t="s">
        <v>2063</v>
      </c>
      <c r="D1593" s="2" t="s">
        <v>2062</v>
      </c>
      <c r="E1593" s="3" t="s">
        <v>15</v>
      </c>
      <c r="H1593" t="str">
        <f t="shared" si="48"/>
        <v>3131</v>
      </c>
      <c r="I1593">
        <f t="shared" si="49"/>
        <v>1</v>
      </c>
    </row>
    <row r="1594" spans="1:9">
      <c r="A1594" s="2" t="s">
        <v>2092</v>
      </c>
      <c r="B1594" s="2" t="s">
        <v>2091</v>
      </c>
      <c r="C1594" s="2" t="s">
        <v>2063</v>
      </c>
      <c r="D1594" s="2" t="s">
        <v>2062</v>
      </c>
      <c r="E1594" s="3" t="s">
        <v>15</v>
      </c>
      <c r="H1594" t="str">
        <f t="shared" si="48"/>
        <v>3132</v>
      </c>
      <c r="I1594">
        <f t="shared" si="49"/>
        <v>1</v>
      </c>
    </row>
    <row r="1595" spans="1:9">
      <c r="A1595" s="2" t="s">
        <v>2093</v>
      </c>
      <c r="B1595" s="2" t="s">
        <v>2094</v>
      </c>
      <c r="C1595" s="2" t="s">
        <v>2063</v>
      </c>
      <c r="D1595" s="2" t="s">
        <v>2062</v>
      </c>
      <c r="E1595" s="3" t="s">
        <v>15</v>
      </c>
      <c r="H1595" t="str">
        <f t="shared" si="48"/>
        <v>3133</v>
      </c>
      <c r="I1595">
        <f t="shared" si="49"/>
        <v>1</v>
      </c>
    </row>
    <row r="1596" spans="1:9">
      <c r="A1596" s="2" t="s">
        <v>2095</v>
      </c>
      <c r="B1596" s="2" t="s">
        <v>2096</v>
      </c>
      <c r="C1596" s="2" t="s">
        <v>2063</v>
      </c>
      <c r="D1596" s="2" t="s">
        <v>2062</v>
      </c>
      <c r="E1596" s="3" t="s">
        <v>15</v>
      </c>
      <c r="H1596" t="str">
        <f t="shared" si="48"/>
        <v>3135</v>
      </c>
      <c r="I1596">
        <f t="shared" si="49"/>
        <v>1</v>
      </c>
    </row>
    <row r="1597" spans="1:9">
      <c r="A1597" s="2" t="s">
        <v>2097</v>
      </c>
      <c r="B1597" s="2" t="s">
        <v>2096</v>
      </c>
      <c r="C1597" s="2" t="s">
        <v>2063</v>
      </c>
      <c r="D1597" s="2" t="s">
        <v>2062</v>
      </c>
      <c r="E1597" s="3" t="s">
        <v>15</v>
      </c>
      <c r="H1597" t="str">
        <f t="shared" si="48"/>
        <v>3137</v>
      </c>
      <c r="I1597">
        <f t="shared" si="49"/>
        <v>1</v>
      </c>
    </row>
    <row r="1598" spans="1:9">
      <c r="A1598" s="2" t="s">
        <v>2098</v>
      </c>
      <c r="B1598" s="2" t="s">
        <v>2099</v>
      </c>
      <c r="C1598" s="2" t="s">
        <v>2063</v>
      </c>
      <c r="D1598" s="2" t="s">
        <v>2062</v>
      </c>
      <c r="E1598" s="3" t="s">
        <v>790</v>
      </c>
      <c r="H1598" t="str">
        <f t="shared" si="48"/>
        <v>3138</v>
      </c>
      <c r="I1598">
        <f t="shared" si="49"/>
        <v>2</v>
      </c>
    </row>
    <row r="1599" spans="1:9">
      <c r="A1599" s="2" t="s">
        <v>2100</v>
      </c>
      <c r="B1599" s="2" t="s">
        <v>2099</v>
      </c>
      <c r="C1599" s="2" t="s">
        <v>2063</v>
      </c>
      <c r="D1599" s="2" t="s">
        <v>2062</v>
      </c>
      <c r="E1599" s="3" t="s">
        <v>790</v>
      </c>
      <c r="H1599" t="str">
        <f t="shared" si="48"/>
        <v>3139</v>
      </c>
      <c r="I1599">
        <f t="shared" si="49"/>
        <v>2</v>
      </c>
    </row>
    <row r="1600" spans="1:9">
      <c r="A1600" s="2" t="s">
        <v>2101</v>
      </c>
      <c r="B1600" s="2" t="s">
        <v>2062</v>
      </c>
      <c r="C1600" s="2" t="s">
        <v>2063</v>
      </c>
      <c r="D1600" s="2" t="s">
        <v>2062</v>
      </c>
      <c r="E1600" s="3" t="s">
        <v>15</v>
      </c>
      <c r="H1600" t="str">
        <f t="shared" si="48"/>
        <v>3140</v>
      </c>
      <c r="I1600">
        <f t="shared" si="49"/>
        <v>1</v>
      </c>
    </row>
    <row r="1601" spans="1:9">
      <c r="A1601" s="2" t="s">
        <v>2102</v>
      </c>
      <c r="B1601" s="2" t="s">
        <v>2103</v>
      </c>
      <c r="C1601" s="2" t="s">
        <v>2063</v>
      </c>
      <c r="D1601" s="2" t="s">
        <v>2062</v>
      </c>
      <c r="E1601" s="3" t="s">
        <v>790</v>
      </c>
      <c r="H1601" t="str">
        <f t="shared" si="48"/>
        <v>3141</v>
      </c>
      <c r="I1601">
        <f t="shared" si="49"/>
        <v>2</v>
      </c>
    </row>
    <row r="1602" spans="1:9">
      <c r="A1602" s="2" t="s">
        <v>2104</v>
      </c>
      <c r="B1602" s="2" t="s">
        <v>2105</v>
      </c>
      <c r="C1602" s="2" t="s">
        <v>2063</v>
      </c>
      <c r="D1602" s="2" t="s">
        <v>2062</v>
      </c>
      <c r="E1602" s="3" t="s">
        <v>15</v>
      </c>
      <c r="H1602" t="str">
        <f t="shared" si="48"/>
        <v>3142</v>
      </c>
      <c r="I1602">
        <f t="shared" si="49"/>
        <v>1</v>
      </c>
    </row>
    <row r="1603" spans="1:9">
      <c r="A1603" s="2" t="s">
        <v>2106</v>
      </c>
      <c r="B1603" s="2" t="s">
        <v>2103</v>
      </c>
      <c r="C1603" s="2" t="s">
        <v>2063</v>
      </c>
      <c r="D1603" s="2" t="s">
        <v>2062</v>
      </c>
      <c r="E1603" s="3" t="s">
        <v>790</v>
      </c>
      <c r="H1603" t="str">
        <f t="shared" ref="H1603:H1666" si="50">TRIM(A1603)</f>
        <v>3143</v>
      </c>
      <c r="I1603">
        <f t="shared" ref="I1603:I1666" si="51">IFERROR(VALUE(E1603),E1603)</f>
        <v>2</v>
      </c>
    </row>
    <row r="1604" spans="1:9">
      <c r="A1604" s="2" t="s">
        <v>2107</v>
      </c>
      <c r="B1604" s="2" t="s">
        <v>2108</v>
      </c>
      <c r="C1604" s="2" t="s">
        <v>2063</v>
      </c>
      <c r="D1604" s="2" t="s">
        <v>2062</v>
      </c>
      <c r="E1604" s="3">
        <v>0</v>
      </c>
      <c r="H1604" t="str">
        <f t="shared" si="50"/>
        <v>3144</v>
      </c>
      <c r="I1604">
        <f t="shared" si="51"/>
        <v>0</v>
      </c>
    </row>
    <row r="1605" spans="1:9">
      <c r="A1605" s="2" t="s">
        <v>2109</v>
      </c>
      <c r="B1605" s="2" t="s">
        <v>2110</v>
      </c>
      <c r="C1605" s="2" t="s">
        <v>2111</v>
      </c>
      <c r="D1605" s="2" t="s">
        <v>2110</v>
      </c>
      <c r="E1605" s="3" t="s">
        <v>790</v>
      </c>
      <c r="H1605" t="str">
        <f t="shared" si="50"/>
        <v>3145</v>
      </c>
      <c r="I1605">
        <f t="shared" si="51"/>
        <v>2</v>
      </c>
    </row>
    <row r="1606" spans="1:9">
      <c r="A1606" s="2" t="s">
        <v>2112</v>
      </c>
      <c r="B1606" s="2" t="s">
        <v>2113</v>
      </c>
      <c r="C1606" s="2" t="s">
        <v>2111</v>
      </c>
      <c r="D1606" s="2" t="s">
        <v>2110</v>
      </c>
      <c r="E1606" s="3" t="s">
        <v>790</v>
      </c>
      <c r="H1606" t="str">
        <f t="shared" si="50"/>
        <v>3148</v>
      </c>
      <c r="I1606">
        <f t="shared" si="51"/>
        <v>2</v>
      </c>
    </row>
    <row r="1607" spans="1:9">
      <c r="A1607" s="2" t="s">
        <v>2114</v>
      </c>
      <c r="B1607" s="2" t="s">
        <v>2115</v>
      </c>
      <c r="C1607" s="2" t="s">
        <v>2057</v>
      </c>
      <c r="D1607" s="2" t="s">
        <v>2056</v>
      </c>
      <c r="E1607" s="3" t="s">
        <v>15</v>
      </c>
      <c r="H1607" t="str">
        <f t="shared" si="50"/>
        <v>3150</v>
      </c>
      <c r="I1607">
        <f t="shared" si="51"/>
        <v>1</v>
      </c>
    </row>
    <row r="1608" spans="1:9">
      <c r="A1608" s="2" t="s">
        <v>2116</v>
      </c>
      <c r="B1608" s="2" t="s">
        <v>2115</v>
      </c>
      <c r="C1608" s="2" t="s">
        <v>2057</v>
      </c>
      <c r="D1608" s="2" t="s">
        <v>2056</v>
      </c>
      <c r="E1608" s="3" t="s">
        <v>15</v>
      </c>
      <c r="H1608" t="str">
        <f t="shared" si="50"/>
        <v>3151</v>
      </c>
      <c r="I1608">
        <f t="shared" si="51"/>
        <v>1</v>
      </c>
    </row>
    <row r="1609" spans="1:9">
      <c r="A1609" s="2" t="s">
        <v>2117</v>
      </c>
      <c r="B1609" s="2" t="s">
        <v>2115</v>
      </c>
      <c r="C1609" s="2" t="s">
        <v>2057</v>
      </c>
      <c r="D1609" s="2" t="s">
        <v>2056</v>
      </c>
      <c r="E1609" s="3" t="s">
        <v>15</v>
      </c>
      <c r="H1609" t="str">
        <f t="shared" si="50"/>
        <v>3152</v>
      </c>
      <c r="I1609">
        <f t="shared" si="51"/>
        <v>1</v>
      </c>
    </row>
    <row r="1610" spans="1:9">
      <c r="A1610" s="2" t="s">
        <v>2118</v>
      </c>
      <c r="B1610" s="2" t="s">
        <v>2115</v>
      </c>
      <c r="C1610" s="2" t="s">
        <v>2057</v>
      </c>
      <c r="D1610" s="2" t="s">
        <v>2056</v>
      </c>
      <c r="E1610" s="3" t="s">
        <v>15</v>
      </c>
      <c r="H1610" t="str">
        <f t="shared" si="50"/>
        <v>3153</v>
      </c>
      <c r="I1610">
        <f t="shared" si="51"/>
        <v>1</v>
      </c>
    </row>
    <row r="1611" spans="1:9">
      <c r="A1611" s="2" t="s">
        <v>2119</v>
      </c>
      <c r="B1611" s="2" t="s">
        <v>2115</v>
      </c>
      <c r="C1611" s="2" t="s">
        <v>2057</v>
      </c>
      <c r="D1611" s="2" t="s">
        <v>2056</v>
      </c>
      <c r="E1611" s="3" t="s">
        <v>15</v>
      </c>
      <c r="H1611" t="str">
        <f t="shared" si="50"/>
        <v>3154</v>
      </c>
      <c r="I1611">
        <f t="shared" si="51"/>
        <v>1</v>
      </c>
    </row>
    <row r="1612" spans="1:9">
      <c r="A1612" s="2" t="s">
        <v>2120</v>
      </c>
      <c r="B1612" s="2" t="s">
        <v>2121</v>
      </c>
      <c r="C1612" s="2" t="s">
        <v>2057</v>
      </c>
      <c r="D1612" s="2" t="s">
        <v>2056</v>
      </c>
      <c r="E1612" s="3" t="s">
        <v>15</v>
      </c>
      <c r="H1612" t="str">
        <f t="shared" si="50"/>
        <v>3157</v>
      </c>
      <c r="I1612">
        <f t="shared" si="51"/>
        <v>1</v>
      </c>
    </row>
    <row r="1613" spans="1:9">
      <c r="A1613" s="2" t="s">
        <v>2122</v>
      </c>
      <c r="B1613" s="2" t="s">
        <v>2123</v>
      </c>
      <c r="C1613" s="2" t="s">
        <v>2124</v>
      </c>
      <c r="D1613" s="2" t="s">
        <v>2123</v>
      </c>
      <c r="E1613" s="3" t="s">
        <v>790</v>
      </c>
      <c r="H1613" t="str">
        <f t="shared" si="50"/>
        <v>3158</v>
      </c>
      <c r="I1613">
        <f t="shared" si="51"/>
        <v>2</v>
      </c>
    </row>
    <row r="1614" spans="1:9">
      <c r="A1614" s="2" t="s">
        <v>2125</v>
      </c>
      <c r="B1614" s="2" t="s">
        <v>2126</v>
      </c>
      <c r="C1614" s="2" t="s">
        <v>2068</v>
      </c>
      <c r="D1614" s="2" t="s">
        <v>2069</v>
      </c>
      <c r="E1614" s="3" t="s">
        <v>15</v>
      </c>
      <c r="H1614" t="str">
        <f t="shared" si="50"/>
        <v>3159</v>
      </c>
      <c r="I1614">
        <f t="shared" si="51"/>
        <v>1</v>
      </c>
    </row>
    <row r="1615" spans="1:9">
      <c r="A1615" s="2" t="s">
        <v>2127</v>
      </c>
      <c r="B1615" s="2" t="s">
        <v>2069</v>
      </c>
      <c r="C1615" s="2" t="s">
        <v>2068</v>
      </c>
      <c r="D1615" s="2" t="s">
        <v>2069</v>
      </c>
      <c r="E1615" s="3" t="s">
        <v>15</v>
      </c>
      <c r="H1615" t="str">
        <f t="shared" si="50"/>
        <v>3160</v>
      </c>
      <c r="I1615">
        <f t="shared" si="51"/>
        <v>1</v>
      </c>
    </row>
    <row r="1616" spans="1:9">
      <c r="A1616" s="2" t="s">
        <v>2128</v>
      </c>
      <c r="B1616" s="2" t="s">
        <v>2069</v>
      </c>
      <c r="C1616" s="2" t="s">
        <v>2068</v>
      </c>
      <c r="D1616" s="2" t="s">
        <v>2069</v>
      </c>
      <c r="E1616" s="3" t="s">
        <v>15</v>
      </c>
      <c r="H1616" t="str">
        <f t="shared" si="50"/>
        <v>3161</v>
      </c>
      <c r="I1616">
        <f t="shared" si="51"/>
        <v>1</v>
      </c>
    </row>
    <row r="1617" spans="1:9">
      <c r="A1617" s="2" t="s">
        <v>2129</v>
      </c>
      <c r="B1617" s="2" t="s">
        <v>2123</v>
      </c>
      <c r="C1617" s="2" t="s">
        <v>2124</v>
      </c>
      <c r="D1617" s="2" t="s">
        <v>2123</v>
      </c>
      <c r="E1617" s="3" t="s">
        <v>790</v>
      </c>
      <c r="H1617" t="str">
        <f t="shared" si="50"/>
        <v>3162</v>
      </c>
      <c r="I1617">
        <f t="shared" si="51"/>
        <v>2</v>
      </c>
    </row>
    <row r="1618" spans="1:9">
      <c r="A1618" s="2" t="s">
        <v>2130</v>
      </c>
      <c r="B1618" s="2" t="s">
        <v>2062</v>
      </c>
      <c r="C1618" s="2" t="s">
        <v>2063</v>
      </c>
      <c r="D1618" s="2" t="s">
        <v>2062</v>
      </c>
      <c r="E1618" s="3" t="s">
        <v>15</v>
      </c>
      <c r="H1618" t="str">
        <f t="shared" si="50"/>
        <v>3163</v>
      </c>
      <c r="I1618">
        <f t="shared" si="51"/>
        <v>1</v>
      </c>
    </row>
    <row r="1619" spans="1:9">
      <c r="A1619" s="2" t="s">
        <v>2131</v>
      </c>
      <c r="B1619" s="2" t="s">
        <v>2132</v>
      </c>
      <c r="C1619" s="2" t="s">
        <v>2133</v>
      </c>
      <c r="D1619" s="2" t="s">
        <v>2134</v>
      </c>
      <c r="E1619" s="3" t="s">
        <v>790</v>
      </c>
      <c r="H1619" t="str">
        <f t="shared" si="50"/>
        <v>3164</v>
      </c>
      <c r="I1619">
        <f t="shared" si="51"/>
        <v>2</v>
      </c>
    </row>
    <row r="1620" spans="1:9">
      <c r="A1620" s="2" t="s">
        <v>2135</v>
      </c>
      <c r="B1620" s="2" t="s">
        <v>2110</v>
      </c>
      <c r="C1620" s="2" t="s">
        <v>2111</v>
      </c>
      <c r="D1620" s="2" t="s">
        <v>2110</v>
      </c>
      <c r="E1620" s="3" t="s">
        <v>790</v>
      </c>
      <c r="H1620" t="str">
        <f t="shared" si="50"/>
        <v>3165</v>
      </c>
      <c r="I1620">
        <f t="shared" si="51"/>
        <v>2</v>
      </c>
    </row>
    <row r="1621" spans="1:9">
      <c r="A1621" s="2" t="s">
        <v>2136</v>
      </c>
      <c r="B1621" s="2" t="s">
        <v>2115</v>
      </c>
      <c r="C1621" s="2" t="s">
        <v>2057</v>
      </c>
      <c r="D1621" s="2" t="s">
        <v>2056</v>
      </c>
      <c r="E1621" s="3" t="s">
        <v>15</v>
      </c>
      <c r="H1621" t="str">
        <f t="shared" si="50"/>
        <v>3166</v>
      </c>
      <c r="I1621">
        <f t="shared" si="51"/>
        <v>1</v>
      </c>
    </row>
    <row r="1622" spans="1:9">
      <c r="A1622" s="2" t="s">
        <v>2137</v>
      </c>
      <c r="B1622" s="2" t="s">
        <v>2138</v>
      </c>
      <c r="C1622" s="2" t="s">
        <v>428</v>
      </c>
      <c r="D1622" s="2" t="s">
        <v>2139</v>
      </c>
      <c r="E1622" s="3" t="s">
        <v>15</v>
      </c>
      <c r="H1622" t="str">
        <f t="shared" si="50"/>
        <v>3167</v>
      </c>
      <c r="I1622">
        <f t="shared" si="51"/>
        <v>1</v>
      </c>
    </row>
    <row r="1623" spans="1:9">
      <c r="A1623" s="2" t="s">
        <v>2140</v>
      </c>
      <c r="B1623" s="2" t="s">
        <v>2126</v>
      </c>
      <c r="C1623" s="2" t="s">
        <v>2068</v>
      </c>
      <c r="D1623" s="2" t="s">
        <v>2069</v>
      </c>
      <c r="E1623" s="3" t="s">
        <v>15</v>
      </c>
      <c r="H1623" t="str">
        <f t="shared" si="50"/>
        <v>3168</v>
      </c>
      <c r="I1623">
        <f t="shared" si="51"/>
        <v>1</v>
      </c>
    </row>
    <row r="1624" spans="1:9">
      <c r="A1624" s="2" t="s">
        <v>2141</v>
      </c>
      <c r="B1624" s="2" t="s">
        <v>2069</v>
      </c>
      <c r="C1624" s="2" t="s">
        <v>2068</v>
      </c>
      <c r="D1624" s="2" t="s">
        <v>2069</v>
      </c>
      <c r="E1624" s="3" t="s">
        <v>15</v>
      </c>
      <c r="H1624" t="str">
        <f t="shared" si="50"/>
        <v>3169</v>
      </c>
      <c r="I1624">
        <f t="shared" si="51"/>
        <v>1</v>
      </c>
    </row>
    <row r="1625" spans="1:9">
      <c r="A1625" s="2" t="s">
        <v>2142</v>
      </c>
      <c r="B1625" s="2" t="s">
        <v>2065</v>
      </c>
      <c r="C1625" s="2" t="s">
        <v>2057</v>
      </c>
      <c r="D1625" s="2" t="s">
        <v>2056</v>
      </c>
      <c r="E1625" s="3" t="s">
        <v>15</v>
      </c>
      <c r="H1625" t="str">
        <f t="shared" si="50"/>
        <v>3170</v>
      </c>
      <c r="I1625">
        <f t="shared" si="51"/>
        <v>1</v>
      </c>
    </row>
    <row r="1626" spans="1:9">
      <c r="A1626" s="2" t="s">
        <v>2143</v>
      </c>
      <c r="B1626" s="2" t="s">
        <v>2065</v>
      </c>
      <c r="C1626" s="2" t="s">
        <v>2057</v>
      </c>
      <c r="D1626" s="2" t="s">
        <v>2056</v>
      </c>
      <c r="E1626" s="3" t="s">
        <v>15</v>
      </c>
      <c r="H1626" t="str">
        <f t="shared" si="50"/>
        <v>3171</v>
      </c>
      <c r="I1626">
        <f t="shared" si="51"/>
        <v>1</v>
      </c>
    </row>
    <row r="1627" spans="1:9">
      <c r="A1627" s="2" t="s">
        <v>2144</v>
      </c>
      <c r="B1627" s="2" t="s">
        <v>2067</v>
      </c>
      <c r="C1627" s="2" t="s">
        <v>2057</v>
      </c>
      <c r="D1627" s="2" t="s">
        <v>2056</v>
      </c>
      <c r="E1627" s="3" t="s">
        <v>15</v>
      </c>
      <c r="H1627" t="str">
        <f t="shared" si="50"/>
        <v>3172</v>
      </c>
      <c r="I1627">
        <f t="shared" si="51"/>
        <v>1</v>
      </c>
    </row>
    <row r="1628" spans="1:9">
      <c r="A1628" s="2" t="s">
        <v>2145</v>
      </c>
      <c r="B1628" s="2" t="s">
        <v>2067</v>
      </c>
      <c r="C1628" s="2" t="s">
        <v>2068</v>
      </c>
      <c r="D1628" s="2" t="s">
        <v>2069</v>
      </c>
      <c r="E1628" s="3" t="s">
        <v>15</v>
      </c>
      <c r="H1628" t="str">
        <f t="shared" si="50"/>
        <v>3173</v>
      </c>
      <c r="I1628">
        <f t="shared" si="51"/>
        <v>1</v>
      </c>
    </row>
    <row r="1629" spans="1:9">
      <c r="A1629" s="2" t="s">
        <v>2146</v>
      </c>
      <c r="B1629" s="2" t="s">
        <v>2132</v>
      </c>
      <c r="C1629" s="2" t="s">
        <v>2133</v>
      </c>
      <c r="D1629" s="2" t="s">
        <v>2134</v>
      </c>
      <c r="E1629" s="3" t="s">
        <v>790</v>
      </c>
      <c r="H1629" t="str">
        <f t="shared" si="50"/>
        <v>3174</v>
      </c>
      <c r="I1629">
        <f t="shared" si="51"/>
        <v>2</v>
      </c>
    </row>
    <row r="1630" spans="1:9">
      <c r="A1630" s="2" t="s">
        <v>2147</v>
      </c>
      <c r="B1630" s="2" t="s">
        <v>2148</v>
      </c>
      <c r="C1630" s="2" t="s">
        <v>2133</v>
      </c>
      <c r="D1630" s="2" t="s">
        <v>2134</v>
      </c>
      <c r="E1630" s="3" t="s">
        <v>790</v>
      </c>
      <c r="H1630" t="str">
        <f t="shared" si="50"/>
        <v>3175</v>
      </c>
      <c r="I1630">
        <f t="shared" si="51"/>
        <v>2</v>
      </c>
    </row>
    <row r="1631" spans="1:9">
      <c r="A1631" s="2" t="s">
        <v>2149</v>
      </c>
      <c r="B1631" s="2" t="s">
        <v>2150</v>
      </c>
      <c r="C1631" s="2" t="s">
        <v>2133</v>
      </c>
      <c r="D1631" s="2" t="s">
        <v>2134</v>
      </c>
      <c r="E1631" s="3" t="s">
        <v>15</v>
      </c>
      <c r="H1631" t="str">
        <f t="shared" si="50"/>
        <v>3176</v>
      </c>
      <c r="I1631">
        <f t="shared" si="51"/>
        <v>1</v>
      </c>
    </row>
    <row r="1632" spans="1:9">
      <c r="A1632" s="2" t="s">
        <v>2151</v>
      </c>
      <c r="B1632" s="2" t="s">
        <v>2152</v>
      </c>
      <c r="C1632" s="2" t="s">
        <v>2133</v>
      </c>
      <c r="D1632" s="2" t="s">
        <v>2134</v>
      </c>
      <c r="E1632" s="3" t="s">
        <v>790</v>
      </c>
      <c r="H1632" t="str">
        <f t="shared" si="50"/>
        <v>3177</v>
      </c>
      <c r="I1632">
        <f t="shared" si="51"/>
        <v>2</v>
      </c>
    </row>
    <row r="1633" spans="1:9">
      <c r="A1633" s="2" t="s">
        <v>2153</v>
      </c>
      <c r="B1633" s="2" t="s">
        <v>2152</v>
      </c>
      <c r="C1633" s="2" t="s">
        <v>2133</v>
      </c>
      <c r="D1633" s="2" t="s">
        <v>2134</v>
      </c>
      <c r="E1633" s="3" t="s">
        <v>790</v>
      </c>
      <c r="H1633" t="str">
        <f t="shared" si="50"/>
        <v>3178</v>
      </c>
      <c r="I1633">
        <f t="shared" si="51"/>
        <v>2</v>
      </c>
    </row>
    <row r="1634" spans="1:9">
      <c r="A1634" s="2" t="s">
        <v>2154</v>
      </c>
      <c r="B1634" s="2" t="s">
        <v>2138</v>
      </c>
      <c r="C1634" s="2" t="s">
        <v>428</v>
      </c>
      <c r="D1634" s="2" t="s">
        <v>2139</v>
      </c>
      <c r="E1634" s="3" t="s">
        <v>15</v>
      </c>
      <c r="H1634" t="str">
        <f t="shared" si="50"/>
        <v>3179</v>
      </c>
      <c r="I1634">
        <f t="shared" si="51"/>
        <v>1</v>
      </c>
    </row>
    <row r="1635" spans="1:9">
      <c r="A1635" s="2" t="s">
        <v>2155</v>
      </c>
      <c r="B1635" s="2" t="s">
        <v>2156</v>
      </c>
      <c r="C1635" s="2" t="s">
        <v>428</v>
      </c>
      <c r="D1635" s="2" t="s">
        <v>2139</v>
      </c>
      <c r="E1635" s="3" t="s">
        <v>15</v>
      </c>
      <c r="H1635" t="str">
        <f t="shared" si="50"/>
        <v>3180</v>
      </c>
      <c r="I1635">
        <f t="shared" si="51"/>
        <v>1</v>
      </c>
    </row>
    <row r="1636" spans="1:9">
      <c r="A1636" s="2" t="s">
        <v>2157</v>
      </c>
      <c r="B1636" s="2" t="s">
        <v>2139</v>
      </c>
      <c r="C1636" s="2" t="s">
        <v>428</v>
      </c>
      <c r="D1636" s="2" t="s">
        <v>2139</v>
      </c>
      <c r="E1636" s="3" t="s">
        <v>15</v>
      </c>
      <c r="H1636" t="str">
        <f t="shared" si="50"/>
        <v>3181</v>
      </c>
      <c r="I1636">
        <f t="shared" si="51"/>
        <v>1</v>
      </c>
    </row>
    <row r="1637" spans="1:9">
      <c r="A1637" s="2" t="s">
        <v>2158</v>
      </c>
      <c r="B1637" s="2" t="s">
        <v>2139</v>
      </c>
      <c r="C1637" s="2" t="s">
        <v>428</v>
      </c>
      <c r="D1637" s="2" t="s">
        <v>2139</v>
      </c>
      <c r="E1637" s="3" t="s">
        <v>15</v>
      </c>
      <c r="H1637" t="str">
        <f t="shared" si="50"/>
        <v>3182</v>
      </c>
      <c r="I1637">
        <f t="shared" si="51"/>
        <v>1</v>
      </c>
    </row>
    <row r="1638" spans="1:9">
      <c r="A1638" s="2" t="s">
        <v>2159</v>
      </c>
      <c r="B1638" s="2" t="s">
        <v>2139</v>
      </c>
      <c r="C1638" s="2" t="s">
        <v>428</v>
      </c>
      <c r="D1638" s="2" t="s">
        <v>2139</v>
      </c>
      <c r="E1638" s="3" t="s">
        <v>15</v>
      </c>
      <c r="H1638" t="str">
        <f t="shared" si="50"/>
        <v>3183</v>
      </c>
      <c r="I1638">
        <f t="shared" si="51"/>
        <v>1</v>
      </c>
    </row>
    <row r="1639" spans="1:9">
      <c r="A1639" s="2" t="s">
        <v>2160</v>
      </c>
      <c r="B1639" s="2" t="s">
        <v>2161</v>
      </c>
      <c r="C1639" s="2" t="s">
        <v>428</v>
      </c>
      <c r="D1639" s="2" t="s">
        <v>2139</v>
      </c>
      <c r="E1639" s="3" t="s">
        <v>15</v>
      </c>
      <c r="H1639" t="str">
        <f t="shared" si="50"/>
        <v>3184</v>
      </c>
      <c r="I1639">
        <f t="shared" si="51"/>
        <v>1</v>
      </c>
    </row>
    <row r="1640" spans="1:9">
      <c r="A1640" s="2" t="s">
        <v>2162</v>
      </c>
      <c r="B1640" s="2" t="s">
        <v>2163</v>
      </c>
      <c r="C1640" s="2" t="s">
        <v>428</v>
      </c>
      <c r="D1640" s="2" t="s">
        <v>2139</v>
      </c>
      <c r="E1640" s="3" t="s">
        <v>15</v>
      </c>
      <c r="H1640" t="str">
        <f t="shared" si="50"/>
        <v>3185</v>
      </c>
      <c r="I1640">
        <f t="shared" si="51"/>
        <v>1</v>
      </c>
    </row>
    <row r="1641" spans="1:9">
      <c r="A1641" s="2" t="s">
        <v>2164</v>
      </c>
      <c r="B1641" s="2" t="s">
        <v>2139</v>
      </c>
      <c r="C1641" s="2" t="s">
        <v>428</v>
      </c>
      <c r="D1641" s="2" t="s">
        <v>2139</v>
      </c>
      <c r="E1641" s="3" t="s">
        <v>15</v>
      </c>
      <c r="H1641" t="str">
        <f t="shared" si="50"/>
        <v>3186</v>
      </c>
      <c r="I1641">
        <f t="shared" si="51"/>
        <v>1</v>
      </c>
    </row>
    <row r="1642" spans="1:9">
      <c r="A1642" s="2" t="s">
        <v>2165</v>
      </c>
      <c r="B1642" s="2" t="s">
        <v>2139</v>
      </c>
      <c r="C1642" s="2" t="s">
        <v>428</v>
      </c>
      <c r="D1642" s="2" t="s">
        <v>2139</v>
      </c>
      <c r="E1642" s="3" t="s">
        <v>15</v>
      </c>
      <c r="H1642" t="str">
        <f t="shared" si="50"/>
        <v>3187</v>
      </c>
      <c r="I1642">
        <f t="shared" si="51"/>
        <v>1</v>
      </c>
    </row>
    <row r="1643" spans="1:9">
      <c r="A1643" s="2" t="s">
        <v>2166</v>
      </c>
      <c r="B1643" s="2" t="s">
        <v>2139</v>
      </c>
      <c r="C1643" s="2" t="s">
        <v>428</v>
      </c>
      <c r="D1643" s="2" t="s">
        <v>2139</v>
      </c>
      <c r="E1643" s="3" t="s">
        <v>15</v>
      </c>
      <c r="H1643" t="str">
        <f t="shared" si="50"/>
        <v>3188</v>
      </c>
      <c r="I1643">
        <f t="shared" si="51"/>
        <v>1</v>
      </c>
    </row>
    <row r="1644" spans="1:9">
      <c r="A1644" s="2" t="s">
        <v>2167</v>
      </c>
      <c r="B1644" s="2" t="s">
        <v>2139</v>
      </c>
      <c r="C1644" s="2" t="s">
        <v>428</v>
      </c>
      <c r="D1644" s="2" t="s">
        <v>2139</v>
      </c>
      <c r="E1644" s="3" t="s">
        <v>15</v>
      </c>
      <c r="H1644" t="str">
        <f t="shared" si="50"/>
        <v>3189</v>
      </c>
      <c r="I1644">
        <f t="shared" si="51"/>
        <v>1</v>
      </c>
    </row>
    <row r="1645" spans="1:9">
      <c r="A1645" s="2" t="s">
        <v>2168</v>
      </c>
      <c r="B1645" s="2" t="s">
        <v>2139</v>
      </c>
      <c r="C1645" s="2" t="s">
        <v>428</v>
      </c>
      <c r="D1645" s="2" t="s">
        <v>2139</v>
      </c>
      <c r="E1645" s="3" t="s">
        <v>15</v>
      </c>
      <c r="H1645" t="str">
        <f t="shared" si="50"/>
        <v>3191</v>
      </c>
      <c r="I1645">
        <f t="shared" si="51"/>
        <v>1</v>
      </c>
    </row>
    <row r="1646" spans="1:9">
      <c r="A1646" s="2" t="s">
        <v>2169</v>
      </c>
      <c r="B1646" s="2" t="s">
        <v>2139</v>
      </c>
      <c r="C1646" s="2" t="s">
        <v>428</v>
      </c>
      <c r="D1646" s="2" t="s">
        <v>2139</v>
      </c>
      <c r="E1646" s="3" t="s">
        <v>15</v>
      </c>
      <c r="H1646" t="str">
        <f t="shared" si="50"/>
        <v>3192</v>
      </c>
      <c r="I1646">
        <f t="shared" si="51"/>
        <v>1</v>
      </c>
    </row>
    <row r="1647" spans="1:9">
      <c r="A1647" s="2" t="s">
        <v>2170</v>
      </c>
      <c r="B1647" s="2" t="s">
        <v>2139</v>
      </c>
      <c r="C1647" s="2" t="s">
        <v>428</v>
      </c>
      <c r="D1647" s="2" t="s">
        <v>2139</v>
      </c>
      <c r="E1647" s="3" t="s">
        <v>15</v>
      </c>
      <c r="H1647" t="str">
        <f t="shared" si="50"/>
        <v>3193</v>
      </c>
      <c r="I1647">
        <f t="shared" si="51"/>
        <v>1</v>
      </c>
    </row>
    <row r="1648" spans="1:9">
      <c r="A1648" s="2" t="s">
        <v>2171</v>
      </c>
      <c r="B1648" s="2" t="s">
        <v>2139</v>
      </c>
      <c r="C1648" s="2" t="s">
        <v>428</v>
      </c>
      <c r="D1648" s="2" t="s">
        <v>2139</v>
      </c>
      <c r="E1648" s="3" t="s">
        <v>15</v>
      </c>
      <c r="H1648" t="str">
        <f t="shared" si="50"/>
        <v>3194</v>
      </c>
      <c r="I1648">
        <f t="shared" si="51"/>
        <v>1</v>
      </c>
    </row>
    <row r="1649" spans="1:9">
      <c r="A1649" s="2" t="s">
        <v>2172</v>
      </c>
      <c r="B1649" s="2" t="s">
        <v>2163</v>
      </c>
      <c r="C1649" s="2" t="s">
        <v>428</v>
      </c>
      <c r="D1649" s="2" t="s">
        <v>2139</v>
      </c>
      <c r="E1649" s="3" t="s">
        <v>15</v>
      </c>
      <c r="H1649" t="str">
        <f t="shared" si="50"/>
        <v>3195</v>
      </c>
      <c r="I1649">
        <f t="shared" si="51"/>
        <v>1</v>
      </c>
    </row>
    <row r="1650" spans="1:9">
      <c r="A1650" s="2" t="s">
        <v>2173</v>
      </c>
      <c r="B1650" s="2" t="s">
        <v>2139</v>
      </c>
      <c r="C1650" s="2" t="s">
        <v>428</v>
      </c>
      <c r="D1650" s="2" t="s">
        <v>2139</v>
      </c>
      <c r="E1650" s="3" t="s">
        <v>15</v>
      </c>
      <c r="H1650" t="str">
        <f t="shared" si="50"/>
        <v>3196</v>
      </c>
      <c r="I1650">
        <f t="shared" si="51"/>
        <v>1</v>
      </c>
    </row>
    <row r="1651" spans="1:9">
      <c r="A1651" s="2" t="s">
        <v>2174</v>
      </c>
      <c r="B1651" s="2" t="s">
        <v>2161</v>
      </c>
      <c r="C1651" s="2" t="s">
        <v>428</v>
      </c>
      <c r="D1651" s="2" t="s">
        <v>2139</v>
      </c>
      <c r="E1651" s="3" t="s">
        <v>15</v>
      </c>
      <c r="H1651" t="str">
        <f t="shared" si="50"/>
        <v>3199</v>
      </c>
      <c r="I1651">
        <f t="shared" si="51"/>
        <v>1</v>
      </c>
    </row>
    <row r="1652" spans="1:9">
      <c r="A1652" s="2" t="s">
        <v>2175</v>
      </c>
      <c r="B1652" s="2" t="s">
        <v>2176</v>
      </c>
      <c r="C1652" s="2" t="s">
        <v>2177</v>
      </c>
      <c r="D1652" s="2" t="s">
        <v>2176</v>
      </c>
      <c r="E1652" s="3" t="s">
        <v>15</v>
      </c>
      <c r="H1652" t="str">
        <f t="shared" si="50"/>
        <v>3201</v>
      </c>
      <c r="I1652">
        <f t="shared" si="51"/>
        <v>1</v>
      </c>
    </row>
    <row r="1653" spans="1:9">
      <c r="A1653" s="2" t="s">
        <v>2178</v>
      </c>
      <c r="B1653" s="2" t="s">
        <v>2176</v>
      </c>
      <c r="C1653" s="2" t="s">
        <v>2177</v>
      </c>
      <c r="D1653" s="2" t="s">
        <v>2176</v>
      </c>
      <c r="E1653" s="3" t="s">
        <v>15</v>
      </c>
      <c r="H1653" t="str">
        <f t="shared" si="50"/>
        <v>3202</v>
      </c>
      <c r="I1653">
        <f t="shared" si="51"/>
        <v>1</v>
      </c>
    </row>
    <row r="1654" spans="1:9">
      <c r="A1654" s="2" t="s">
        <v>2179</v>
      </c>
      <c r="B1654" s="2" t="s">
        <v>2176</v>
      </c>
      <c r="C1654" s="2" t="s">
        <v>2177</v>
      </c>
      <c r="D1654" s="2" t="s">
        <v>2176</v>
      </c>
      <c r="E1654" s="3" t="s">
        <v>15</v>
      </c>
      <c r="H1654" t="str">
        <f t="shared" si="50"/>
        <v>3203</v>
      </c>
      <c r="I1654">
        <f t="shared" si="51"/>
        <v>1</v>
      </c>
    </row>
    <row r="1655" spans="1:9">
      <c r="A1655" s="2" t="s">
        <v>2180</v>
      </c>
      <c r="B1655" s="2" t="s">
        <v>2176</v>
      </c>
      <c r="C1655" s="2" t="s">
        <v>2177</v>
      </c>
      <c r="D1655" s="2" t="s">
        <v>2176</v>
      </c>
      <c r="E1655" s="3" t="s">
        <v>15</v>
      </c>
      <c r="H1655" t="str">
        <f t="shared" si="50"/>
        <v>3204</v>
      </c>
      <c r="I1655">
        <f t="shared" si="51"/>
        <v>1</v>
      </c>
    </row>
    <row r="1656" spans="1:9">
      <c r="A1656" s="2" t="s">
        <v>2181</v>
      </c>
      <c r="B1656" s="2" t="s">
        <v>2176</v>
      </c>
      <c r="C1656" s="2" t="s">
        <v>2177</v>
      </c>
      <c r="D1656" s="2" t="s">
        <v>2176</v>
      </c>
      <c r="E1656" s="3" t="s">
        <v>15</v>
      </c>
      <c r="H1656" t="str">
        <f t="shared" si="50"/>
        <v>3205</v>
      </c>
      <c r="I1656">
        <f t="shared" si="51"/>
        <v>1</v>
      </c>
    </row>
    <row r="1657" spans="1:9">
      <c r="A1657" s="2" t="s">
        <v>2182</v>
      </c>
      <c r="B1657" s="2" t="s">
        <v>2176</v>
      </c>
      <c r="C1657" s="2" t="s">
        <v>2177</v>
      </c>
      <c r="D1657" s="2" t="s">
        <v>2176</v>
      </c>
      <c r="E1657" s="3" t="s">
        <v>15</v>
      </c>
      <c r="H1657" t="str">
        <f t="shared" si="50"/>
        <v>3206</v>
      </c>
      <c r="I1657">
        <f t="shared" si="51"/>
        <v>1</v>
      </c>
    </row>
    <row r="1658" spans="1:9">
      <c r="A1658" s="2" t="s">
        <v>2183</v>
      </c>
      <c r="B1658" s="2" t="s">
        <v>2176</v>
      </c>
      <c r="C1658" s="2" t="s">
        <v>2177</v>
      </c>
      <c r="D1658" s="2" t="s">
        <v>2176</v>
      </c>
      <c r="E1658" s="3" t="s">
        <v>15</v>
      </c>
      <c r="H1658" t="str">
        <f t="shared" si="50"/>
        <v>3207</v>
      </c>
      <c r="I1658">
        <f t="shared" si="51"/>
        <v>1</v>
      </c>
    </row>
    <row r="1659" spans="1:9">
      <c r="A1659" s="2" t="s">
        <v>2184</v>
      </c>
      <c r="B1659" s="2" t="s">
        <v>2176</v>
      </c>
      <c r="C1659" s="2" t="s">
        <v>2177</v>
      </c>
      <c r="D1659" s="2" t="s">
        <v>2176</v>
      </c>
      <c r="E1659" s="3" t="s">
        <v>15</v>
      </c>
      <c r="H1659" t="str">
        <f t="shared" si="50"/>
        <v>3208</v>
      </c>
      <c r="I1659">
        <f t="shared" si="51"/>
        <v>1</v>
      </c>
    </row>
    <row r="1660" spans="1:9">
      <c r="A1660" s="2" t="s">
        <v>2185</v>
      </c>
      <c r="B1660" s="2" t="s">
        <v>2176</v>
      </c>
      <c r="C1660" s="2" t="s">
        <v>2177</v>
      </c>
      <c r="D1660" s="2" t="s">
        <v>2176</v>
      </c>
      <c r="E1660" s="3" t="s">
        <v>15</v>
      </c>
      <c r="H1660" t="str">
        <f t="shared" si="50"/>
        <v>3209</v>
      </c>
      <c r="I1660">
        <f t="shared" si="51"/>
        <v>1</v>
      </c>
    </row>
    <row r="1661" spans="1:9">
      <c r="A1661" s="2" t="s">
        <v>2186</v>
      </c>
      <c r="B1661" s="2" t="s">
        <v>2176</v>
      </c>
      <c r="C1661" s="2" t="s">
        <v>2177</v>
      </c>
      <c r="D1661" s="2" t="s">
        <v>2176</v>
      </c>
      <c r="E1661" s="3" t="s">
        <v>15</v>
      </c>
      <c r="H1661" t="str">
        <f t="shared" si="50"/>
        <v>3210</v>
      </c>
      <c r="I1661">
        <f t="shared" si="51"/>
        <v>1</v>
      </c>
    </row>
    <row r="1662" spans="1:9">
      <c r="A1662" s="2" t="s">
        <v>2187</v>
      </c>
      <c r="B1662" s="2" t="s">
        <v>2176</v>
      </c>
      <c r="C1662" s="2" t="s">
        <v>2177</v>
      </c>
      <c r="D1662" s="2" t="s">
        <v>2176</v>
      </c>
      <c r="E1662" s="3" t="s">
        <v>15</v>
      </c>
      <c r="H1662" t="str">
        <f t="shared" si="50"/>
        <v>3211</v>
      </c>
      <c r="I1662">
        <f t="shared" si="51"/>
        <v>1</v>
      </c>
    </row>
    <row r="1663" spans="1:9">
      <c r="A1663" s="2" t="s">
        <v>2188</v>
      </c>
      <c r="B1663" s="2" t="s">
        <v>2176</v>
      </c>
      <c r="C1663" s="2" t="s">
        <v>2177</v>
      </c>
      <c r="D1663" s="2" t="s">
        <v>2176</v>
      </c>
      <c r="E1663" s="3" t="s">
        <v>15</v>
      </c>
      <c r="H1663" t="str">
        <f t="shared" si="50"/>
        <v>3212</v>
      </c>
      <c r="I1663">
        <f t="shared" si="51"/>
        <v>1</v>
      </c>
    </row>
    <row r="1664" spans="1:9">
      <c r="A1664" s="2" t="s">
        <v>2189</v>
      </c>
      <c r="B1664" s="2" t="s">
        <v>2176</v>
      </c>
      <c r="C1664" s="2" t="s">
        <v>2177</v>
      </c>
      <c r="D1664" s="2" t="s">
        <v>2176</v>
      </c>
      <c r="E1664" s="3" t="s">
        <v>15</v>
      </c>
      <c r="H1664" t="str">
        <f t="shared" si="50"/>
        <v>3213</v>
      </c>
      <c r="I1664">
        <f t="shared" si="51"/>
        <v>1</v>
      </c>
    </row>
    <row r="1665" spans="1:9">
      <c r="A1665" s="2" t="s">
        <v>2190</v>
      </c>
      <c r="B1665" s="2" t="s">
        <v>2176</v>
      </c>
      <c r="C1665" s="2" t="s">
        <v>2177</v>
      </c>
      <c r="D1665" s="2" t="s">
        <v>2176</v>
      </c>
      <c r="E1665" s="3" t="s">
        <v>15</v>
      </c>
      <c r="H1665" t="str">
        <f t="shared" si="50"/>
        <v>3214</v>
      </c>
      <c r="I1665">
        <f t="shared" si="51"/>
        <v>1</v>
      </c>
    </row>
    <row r="1666" spans="1:9">
      <c r="A1666" s="2" t="s">
        <v>2191</v>
      </c>
      <c r="B1666" s="2" t="s">
        <v>2176</v>
      </c>
      <c r="C1666" s="2" t="s">
        <v>2177</v>
      </c>
      <c r="D1666" s="2" t="s">
        <v>2176</v>
      </c>
      <c r="E1666" s="3" t="s">
        <v>15</v>
      </c>
      <c r="H1666" t="str">
        <f t="shared" si="50"/>
        <v>3215</v>
      </c>
      <c r="I1666">
        <f t="shared" si="51"/>
        <v>1</v>
      </c>
    </row>
    <row r="1667" spans="1:9">
      <c r="A1667" s="2" t="s">
        <v>2192</v>
      </c>
      <c r="B1667" s="2" t="s">
        <v>2176</v>
      </c>
      <c r="C1667" s="2" t="s">
        <v>2177</v>
      </c>
      <c r="D1667" s="2" t="s">
        <v>2176</v>
      </c>
      <c r="E1667" s="3" t="s">
        <v>15</v>
      </c>
      <c r="H1667" t="str">
        <f t="shared" ref="H1667:H1730" si="52">TRIM(A1667)</f>
        <v>3216</v>
      </c>
      <c r="I1667">
        <f t="shared" ref="I1667:I1730" si="53">IFERROR(VALUE(E1667),E1667)</f>
        <v>1</v>
      </c>
    </row>
    <row r="1668" spans="1:9">
      <c r="A1668" s="2" t="s">
        <v>2193</v>
      </c>
      <c r="B1668" s="2" t="s">
        <v>2176</v>
      </c>
      <c r="C1668" s="2" t="s">
        <v>2177</v>
      </c>
      <c r="D1668" s="2" t="s">
        <v>2176</v>
      </c>
      <c r="E1668" s="3" t="s">
        <v>15</v>
      </c>
      <c r="H1668" t="str">
        <f t="shared" si="52"/>
        <v>3217</v>
      </c>
      <c r="I1668">
        <f t="shared" si="53"/>
        <v>1</v>
      </c>
    </row>
    <row r="1669" spans="1:9">
      <c r="A1669" s="2" t="s">
        <v>2194</v>
      </c>
      <c r="B1669" s="2" t="s">
        <v>2176</v>
      </c>
      <c r="C1669" s="2" t="s">
        <v>2177</v>
      </c>
      <c r="D1669" s="2" t="s">
        <v>2176</v>
      </c>
      <c r="E1669" s="3" t="s">
        <v>15</v>
      </c>
      <c r="H1669" t="str">
        <f t="shared" si="52"/>
        <v>3218</v>
      </c>
      <c r="I1669">
        <f t="shared" si="53"/>
        <v>1</v>
      </c>
    </row>
    <row r="1670" spans="1:9">
      <c r="A1670" s="2" t="s">
        <v>2195</v>
      </c>
      <c r="B1670" s="2" t="s">
        <v>2176</v>
      </c>
      <c r="C1670" s="2" t="s">
        <v>2177</v>
      </c>
      <c r="D1670" s="2" t="s">
        <v>2176</v>
      </c>
      <c r="E1670" s="3" t="s">
        <v>15</v>
      </c>
      <c r="H1670" t="str">
        <f t="shared" si="52"/>
        <v>3219</v>
      </c>
      <c r="I1670">
        <f t="shared" si="53"/>
        <v>1</v>
      </c>
    </row>
    <row r="1671" spans="1:9">
      <c r="A1671" s="2" t="s">
        <v>2196</v>
      </c>
      <c r="B1671" s="2" t="s">
        <v>2176</v>
      </c>
      <c r="C1671" s="2" t="s">
        <v>2177</v>
      </c>
      <c r="D1671" s="2" t="s">
        <v>2176</v>
      </c>
      <c r="E1671" s="3" t="s">
        <v>15</v>
      </c>
      <c r="H1671" t="str">
        <f t="shared" si="52"/>
        <v>3220</v>
      </c>
      <c r="I1671">
        <f t="shared" si="53"/>
        <v>1</v>
      </c>
    </row>
    <row r="1672" spans="1:9">
      <c r="A1672" s="2" t="s">
        <v>2197</v>
      </c>
      <c r="B1672" s="2" t="s">
        <v>2176</v>
      </c>
      <c r="C1672" s="2" t="s">
        <v>2177</v>
      </c>
      <c r="D1672" s="2" t="s">
        <v>2176</v>
      </c>
      <c r="E1672" s="3" t="s">
        <v>15</v>
      </c>
      <c r="H1672" t="str">
        <f t="shared" si="52"/>
        <v>3221</v>
      </c>
      <c r="I1672">
        <f t="shared" si="53"/>
        <v>1</v>
      </c>
    </row>
    <row r="1673" spans="1:9">
      <c r="A1673" s="2" t="s">
        <v>2198</v>
      </c>
      <c r="B1673" s="2" t="s">
        <v>2176</v>
      </c>
      <c r="C1673" s="2" t="s">
        <v>2177</v>
      </c>
      <c r="D1673" s="2" t="s">
        <v>2176</v>
      </c>
      <c r="E1673" s="3" t="s">
        <v>15</v>
      </c>
      <c r="H1673" t="str">
        <f t="shared" si="52"/>
        <v>3222</v>
      </c>
      <c r="I1673">
        <f t="shared" si="53"/>
        <v>1</v>
      </c>
    </row>
    <row r="1674" spans="1:9">
      <c r="A1674" s="2" t="s">
        <v>2199</v>
      </c>
      <c r="B1674" s="2" t="s">
        <v>2176</v>
      </c>
      <c r="C1674" s="2" t="s">
        <v>2177</v>
      </c>
      <c r="D1674" s="2" t="s">
        <v>2176</v>
      </c>
      <c r="E1674" s="3" t="s">
        <v>15</v>
      </c>
      <c r="H1674" t="str">
        <f t="shared" si="52"/>
        <v>3223</v>
      </c>
      <c r="I1674">
        <f t="shared" si="53"/>
        <v>1</v>
      </c>
    </row>
    <row r="1675" spans="1:9">
      <c r="A1675" s="2" t="s">
        <v>2200</v>
      </c>
      <c r="B1675" s="2" t="s">
        <v>2176</v>
      </c>
      <c r="C1675" s="2" t="s">
        <v>2177</v>
      </c>
      <c r="D1675" s="2" t="s">
        <v>2176</v>
      </c>
      <c r="E1675" s="3" t="s">
        <v>15</v>
      </c>
      <c r="H1675" t="str">
        <f t="shared" si="52"/>
        <v>3224</v>
      </c>
      <c r="I1675">
        <f t="shared" si="53"/>
        <v>1</v>
      </c>
    </row>
    <row r="1676" spans="1:9">
      <c r="A1676" s="2" t="s">
        <v>2201</v>
      </c>
      <c r="B1676" s="2" t="s">
        <v>2176</v>
      </c>
      <c r="C1676" s="2" t="s">
        <v>2177</v>
      </c>
      <c r="D1676" s="2" t="s">
        <v>2176</v>
      </c>
      <c r="E1676" s="3" t="s">
        <v>15</v>
      </c>
      <c r="H1676" t="str">
        <f t="shared" si="52"/>
        <v>3225</v>
      </c>
      <c r="I1676">
        <f t="shared" si="53"/>
        <v>1</v>
      </c>
    </row>
    <row r="1677" spans="1:9">
      <c r="A1677" s="2" t="s">
        <v>2202</v>
      </c>
      <c r="B1677" s="2" t="s">
        <v>2176</v>
      </c>
      <c r="C1677" s="2" t="s">
        <v>2177</v>
      </c>
      <c r="D1677" s="2" t="s">
        <v>2176</v>
      </c>
      <c r="E1677" s="3" t="s">
        <v>15</v>
      </c>
      <c r="H1677" t="str">
        <f t="shared" si="52"/>
        <v>3226</v>
      </c>
      <c r="I1677">
        <f t="shared" si="53"/>
        <v>1</v>
      </c>
    </row>
    <row r="1678" spans="1:9">
      <c r="A1678" s="2" t="s">
        <v>2203</v>
      </c>
      <c r="B1678" s="2" t="s">
        <v>2176</v>
      </c>
      <c r="C1678" s="2" t="s">
        <v>2177</v>
      </c>
      <c r="D1678" s="2" t="s">
        <v>2176</v>
      </c>
      <c r="E1678" s="3" t="s">
        <v>15</v>
      </c>
      <c r="H1678" t="str">
        <f t="shared" si="52"/>
        <v>3227</v>
      </c>
      <c r="I1678">
        <f t="shared" si="53"/>
        <v>1</v>
      </c>
    </row>
    <row r="1679" spans="1:9">
      <c r="A1679" s="2" t="s">
        <v>2204</v>
      </c>
      <c r="B1679" s="2" t="s">
        <v>2176</v>
      </c>
      <c r="C1679" s="2" t="s">
        <v>2177</v>
      </c>
      <c r="D1679" s="2" t="s">
        <v>2176</v>
      </c>
      <c r="E1679" s="3" t="s">
        <v>15</v>
      </c>
      <c r="H1679" t="str">
        <f t="shared" si="52"/>
        <v>3228</v>
      </c>
      <c r="I1679">
        <f t="shared" si="53"/>
        <v>1</v>
      </c>
    </row>
    <row r="1680" spans="1:9">
      <c r="A1680" s="2" t="s">
        <v>2205</v>
      </c>
      <c r="B1680" s="2" t="s">
        <v>2176</v>
      </c>
      <c r="C1680" s="2" t="s">
        <v>2177</v>
      </c>
      <c r="D1680" s="2" t="s">
        <v>2176</v>
      </c>
      <c r="E1680" s="3" t="s">
        <v>15</v>
      </c>
      <c r="H1680" t="str">
        <f t="shared" si="52"/>
        <v>3229</v>
      </c>
      <c r="I1680">
        <f t="shared" si="53"/>
        <v>1</v>
      </c>
    </row>
    <row r="1681" spans="1:9">
      <c r="A1681" s="2" t="s">
        <v>2206</v>
      </c>
      <c r="B1681" s="2" t="s">
        <v>2176</v>
      </c>
      <c r="C1681" s="2" t="s">
        <v>2177</v>
      </c>
      <c r="D1681" s="2" t="s">
        <v>2176</v>
      </c>
      <c r="E1681" s="3" t="s">
        <v>15</v>
      </c>
      <c r="H1681" t="str">
        <f t="shared" si="52"/>
        <v>3230</v>
      </c>
      <c r="I1681">
        <f t="shared" si="53"/>
        <v>1</v>
      </c>
    </row>
    <row r="1682" spans="1:9">
      <c r="A1682" s="2" t="s">
        <v>2207</v>
      </c>
      <c r="B1682" s="2" t="s">
        <v>2176</v>
      </c>
      <c r="C1682" s="2" t="s">
        <v>2177</v>
      </c>
      <c r="D1682" s="2" t="s">
        <v>2176</v>
      </c>
      <c r="E1682" s="3" t="s">
        <v>15</v>
      </c>
      <c r="H1682" t="str">
        <f t="shared" si="52"/>
        <v>3231</v>
      </c>
      <c r="I1682">
        <f t="shared" si="53"/>
        <v>1</v>
      </c>
    </row>
    <row r="1683" spans="1:9">
      <c r="A1683" s="2" t="s">
        <v>2208</v>
      </c>
      <c r="B1683" s="2" t="s">
        <v>2176</v>
      </c>
      <c r="C1683" s="2" t="s">
        <v>2177</v>
      </c>
      <c r="D1683" s="2" t="s">
        <v>2176</v>
      </c>
      <c r="E1683" s="3" t="s">
        <v>15</v>
      </c>
      <c r="H1683" t="str">
        <f t="shared" si="52"/>
        <v>3232</v>
      </c>
      <c r="I1683">
        <f t="shared" si="53"/>
        <v>1</v>
      </c>
    </row>
    <row r="1684" spans="1:9">
      <c r="A1684" s="2" t="s">
        <v>2209</v>
      </c>
      <c r="B1684" s="2" t="s">
        <v>2176</v>
      </c>
      <c r="C1684" s="2" t="s">
        <v>2177</v>
      </c>
      <c r="D1684" s="2" t="s">
        <v>2176</v>
      </c>
      <c r="E1684" s="3" t="s">
        <v>15</v>
      </c>
      <c r="H1684" t="str">
        <f t="shared" si="52"/>
        <v>3233</v>
      </c>
      <c r="I1684">
        <f t="shared" si="53"/>
        <v>1</v>
      </c>
    </row>
    <row r="1685" spans="1:9">
      <c r="A1685" s="2" t="s">
        <v>2210</v>
      </c>
      <c r="B1685" s="2" t="s">
        <v>2176</v>
      </c>
      <c r="C1685" s="2" t="s">
        <v>2177</v>
      </c>
      <c r="D1685" s="2" t="s">
        <v>2176</v>
      </c>
      <c r="E1685" s="3" t="s">
        <v>15</v>
      </c>
      <c r="H1685" t="str">
        <f t="shared" si="52"/>
        <v>3234</v>
      </c>
      <c r="I1685">
        <f t="shared" si="53"/>
        <v>1</v>
      </c>
    </row>
    <row r="1686" spans="1:9">
      <c r="A1686" s="2" t="s">
        <v>2211</v>
      </c>
      <c r="B1686" s="2" t="s">
        <v>2176</v>
      </c>
      <c r="C1686" s="2" t="s">
        <v>2177</v>
      </c>
      <c r="D1686" s="2" t="s">
        <v>2176</v>
      </c>
      <c r="E1686" s="3" t="s">
        <v>15</v>
      </c>
      <c r="H1686" t="str">
        <f t="shared" si="52"/>
        <v>3235</v>
      </c>
      <c r="I1686">
        <f t="shared" si="53"/>
        <v>1</v>
      </c>
    </row>
    <row r="1687" spans="1:9">
      <c r="A1687" s="2" t="s">
        <v>2212</v>
      </c>
      <c r="B1687" s="2" t="s">
        <v>2176</v>
      </c>
      <c r="C1687" s="2" t="s">
        <v>2177</v>
      </c>
      <c r="D1687" s="2" t="s">
        <v>2176</v>
      </c>
      <c r="E1687" s="3" t="s">
        <v>15</v>
      </c>
      <c r="H1687" t="str">
        <f t="shared" si="52"/>
        <v>3236</v>
      </c>
      <c r="I1687">
        <f t="shared" si="53"/>
        <v>1</v>
      </c>
    </row>
    <row r="1688" spans="1:9">
      <c r="A1688" s="2" t="s">
        <v>2213</v>
      </c>
      <c r="B1688" s="2" t="s">
        <v>2176</v>
      </c>
      <c r="C1688" s="2" t="s">
        <v>2177</v>
      </c>
      <c r="D1688" s="2" t="s">
        <v>2176</v>
      </c>
      <c r="E1688" s="3" t="s">
        <v>15</v>
      </c>
      <c r="H1688" t="str">
        <f t="shared" si="52"/>
        <v>3237</v>
      </c>
      <c r="I1688">
        <f t="shared" si="53"/>
        <v>1</v>
      </c>
    </row>
    <row r="1689" spans="1:9">
      <c r="A1689" s="2" t="s">
        <v>2214</v>
      </c>
      <c r="B1689" s="2" t="s">
        <v>2176</v>
      </c>
      <c r="C1689" s="2" t="s">
        <v>2177</v>
      </c>
      <c r="D1689" s="2" t="s">
        <v>2176</v>
      </c>
      <c r="E1689" s="3" t="s">
        <v>15</v>
      </c>
      <c r="H1689" t="str">
        <f t="shared" si="52"/>
        <v>3238</v>
      </c>
      <c r="I1689">
        <f t="shared" si="53"/>
        <v>1</v>
      </c>
    </row>
    <row r="1690" spans="1:9">
      <c r="A1690" s="2" t="s">
        <v>2215</v>
      </c>
      <c r="B1690" s="2" t="s">
        <v>2176</v>
      </c>
      <c r="C1690" s="2" t="s">
        <v>2177</v>
      </c>
      <c r="D1690" s="2" t="s">
        <v>2176</v>
      </c>
      <c r="E1690" s="3" t="s">
        <v>15</v>
      </c>
      <c r="H1690" t="str">
        <f t="shared" si="52"/>
        <v>3239</v>
      </c>
      <c r="I1690">
        <f t="shared" si="53"/>
        <v>1</v>
      </c>
    </row>
    <row r="1691" spans="1:9">
      <c r="A1691" s="2" t="s">
        <v>2216</v>
      </c>
      <c r="B1691" s="2" t="s">
        <v>2176</v>
      </c>
      <c r="C1691" s="2" t="s">
        <v>2177</v>
      </c>
      <c r="D1691" s="2" t="s">
        <v>2176</v>
      </c>
      <c r="E1691" s="3" t="s">
        <v>15</v>
      </c>
      <c r="H1691" t="str">
        <f t="shared" si="52"/>
        <v>3240</v>
      </c>
      <c r="I1691">
        <f t="shared" si="53"/>
        <v>1</v>
      </c>
    </row>
    <row r="1692" spans="1:9">
      <c r="A1692" s="2" t="s">
        <v>2217</v>
      </c>
      <c r="B1692" s="2" t="s">
        <v>2176</v>
      </c>
      <c r="C1692" s="2" t="s">
        <v>2177</v>
      </c>
      <c r="D1692" s="2" t="s">
        <v>2176</v>
      </c>
      <c r="E1692" s="3" t="s">
        <v>15</v>
      </c>
      <c r="H1692" t="str">
        <f t="shared" si="52"/>
        <v>3241</v>
      </c>
      <c r="I1692">
        <f t="shared" si="53"/>
        <v>1</v>
      </c>
    </row>
    <row r="1693" spans="1:9">
      <c r="A1693" s="2" t="s">
        <v>2218</v>
      </c>
      <c r="B1693" s="2" t="s">
        <v>2176</v>
      </c>
      <c r="C1693" s="2" t="s">
        <v>2177</v>
      </c>
      <c r="D1693" s="2" t="s">
        <v>2176</v>
      </c>
      <c r="E1693" s="3" t="s">
        <v>15</v>
      </c>
      <c r="H1693" t="str">
        <f t="shared" si="52"/>
        <v>3242</v>
      </c>
      <c r="I1693">
        <f t="shared" si="53"/>
        <v>1</v>
      </c>
    </row>
    <row r="1694" spans="1:9">
      <c r="A1694" s="2" t="s">
        <v>2219</v>
      </c>
      <c r="B1694" s="2" t="s">
        <v>2220</v>
      </c>
      <c r="C1694" s="2" t="s">
        <v>2124</v>
      </c>
      <c r="D1694" s="2" t="s">
        <v>2123</v>
      </c>
      <c r="E1694" s="3" t="s">
        <v>790</v>
      </c>
      <c r="H1694" t="str">
        <f t="shared" si="52"/>
        <v>3243</v>
      </c>
      <c r="I1694">
        <f t="shared" si="53"/>
        <v>2</v>
      </c>
    </row>
    <row r="1695" spans="1:9">
      <c r="A1695" s="2" t="s">
        <v>2221</v>
      </c>
      <c r="B1695" s="2" t="s">
        <v>2176</v>
      </c>
      <c r="C1695" s="2" t="s">
        <v>2177</v>
      </c>
      <c r="D1695" s="2" t="s">
        <v>2176</v>
      </c>
      <c r="E1695" s="3" t="s">
        <v>15</v>
      </c>
      <c r="H1695" t="str">
        <f t="shared" si="52"/>
        <v>3244</v>
      </c>
      <c r="I1695">
        <f t="shared" si="53"/>
        <v>1</v>
      </c>
    </row>
    <row r="1696" spans="1:9">
      <c r="A1696" s="2" t="s">
        <v>2222</v>
      </c>
      <c r="B1696" s="2" t="s">
        <v>2220</v>
      </c>
      <c r="C1696" s="2" t="s">
        <v>2124</v>
      </c>
      <c r="D1696" s="2" t="s">
        <v>2123</v>
      </c>
      <c r="E1696" s="3" t="s">
        <v>790</v>
      </c>
      <c r="H1696" t="str">
        <f t="shared" si="52"/>
        <v>3245</v>
      </c>
      <c r="I1696">
        <f t="shared" si="53"/>
        <v>2</v>
      </c>
    </row>
    <row r="1697" spans="1:9">
      <c r="A1697" s="2" t="s">
        <v>2223</v>
      </c>
      <c r="B1697" s="2" t="s">
        <v>2176</v>
      </c>
      <c r="C1697" s="2" t="s">
        <v>2177</v>
      </c>
      <c r="D1697" s="2" t="s">
        <v>2176</v>
      </c>
      <c r="E1697" s="3" t="s">
        <v>15</v>
      </c>
      <c r="H1697" t="str">
        <f t="shared" si="52"/>
        <v>3246</v>
      </c>
      <c r="I1697">
        <f t="shared" si="53"/>
        <v>1</v>
      </c>
    </row>
    <row r="1698" spans="1:9">
      <c r="A1698" s="2" t="s">
        <v>2224</v>
      </c>
      <c r="B1698" s="2" t="s">
        <v>2176</v>
      </c>
      <c r="C1698" s="2" t="s">
        <v>2177</v>
      </c>
      <c r="D1698" s="2" t="s">
        <v>2176</v>
      </c>
      <c r="E1698" s="3" t="s">
        <v>15</v>
      </c>
      <c r="H1698" t="str">
        <f t="shared" si="52"/>
        <v>3249</v>
      </c>
      <c r="I1698">
        <f t="shared" si="53"/>
        <v>1</v>
      </c>
    </row>
    <row r="1699" spans="1:9">
      <c r="A1699" s="2" t="s">
        <v>2225</v>
      </c>
      <c r="B1699" s="2" t="s">
        <v>2226</v>
      </c>
      <c r="C1699" s="2" t="s">
        <v>2227</v>
      </c>
      <c r="D1699" s="2" t="s">
        <v>2226</v>
      </c>
      <c r="E1699" s="3" t="s">
        <v>15</v>
      </c>
      <c r="H1699" t="str">
        <f t="shared" si="52"/>
        <v>3251</v>
      </c>
      <c r="I1699">
        <f t="shared" si="53"/>
        <v>1</v>
      </c>
    </row>
    <row r="1700" spans="1:9">
      <c r="A1700" s="2" t="s">
        <v>2228</v>
      </c>
      <c r="B1700" s="2" t="s">
        <v>2226</v>
      </c>
      <c r="C1700" s="2" t="s">
        <v>2227</v>
      </c>
      <c r="D1700" s="2" t="s">
        <v>2226</v>
      </c>
      <c r="E1700" s="3" t="s">
        <v>15</v>
      </c>
      <c r="H1700" t="str">
        <f t="shared" si="52"/>
        <v>3252</v>
      </c>
      <c r="I1700">
        <f t="shared" si="53"/>
        <v>1</v>
      </c>
    </row>
    <row r="1701" spans="1:9">
      <c r="A1701" s="2" t="s">
        <v>2229</v>
      </c>
      <c r="B1701" s="2" t="s">
        <v>2226</v>
      </c>
      <c r="C1701" s="2" t="s">
        <v>2227</v>
      </c>
      <c r="D1701" s="2" t="s">
        <v>2226</v>
      </c>
      <c r="E1701" s="3" t="s">
        <v>15</v>
      </c>
      <c r="H1701" t="str">
        <f t="shared" si="52"/>
        <v>3253</v>
      </c>
      <c r="I1701">
        <f t="shared" si="53"/>
        <v>1</v>
      </c>
    </row>
    <row r="1702" spans="1:9">
      <c r="A1702" s="2" t="s">
        <v>2230</v>
      </c>
      <c r="B1702" s="2" t="s">
        <v>2226</v>
      </c>
      <c r="C1702" s="2" t="s">
        <v>2227</v>
      </c>
      <c r="D1702" s="2" t="s">
        <v>2226</v>
      </c>
      <c r="E1702" s="3" t="s">
        <v>15</v>
      </c>
      <c r="H1702" t="str">
        <f t="shared" si="52"/>
        <v>3254</v>
      </c>
      <c r="I1702">
        <f t="shared" si="53"/>
        <v>1</v>
      </c>
    </row>
    <row r="1703" spans="1:9">
      <c r="A1703" s="2" t="s">
        <v>2231</v>
      </c>
      <c r="B1703" s="2" t="s">
        <v>2226</v>
      </c>
      <c r="C1703" s="2" t="s">
        <v>2227</v>
      </c>
      <c r="D1703" s="2" t="s">
        <v>2226</v>
      </c>
      <c r="E1703" s="3" t="s">
        <v>15</v>
      </c>
      <c r="H1703" t="str">
        <f t="shared" si="52"/>
        <v>3255</v>
      </c>
      <c r="I1703">
        <f t="shared" si="53"/>
        <v>1</v>
      </c>
    </row>
    <row r="1704" spans="1:9">
      <c r="A1704" s="2" t="s">
        <v>2232</v>
      </c>
      <c r="B1704" s="2" t="s">
        <v>2226</v>
      </c>
      <c r="C1704" s="2" t="s">
        <v>2227</v>
      </c>
      <c r="D1704" s="2" t="s">
        <v>2226</v>
      </c>
      <c r="E1704" s="3" t="s">
        <v>15</v>
      </c>
      <c r="H1704" t="str">
        <f t="shared" si="52"/>
        <v>3256</v>
      </c>
      <c r="I1704">
        <f t="shared" si="53"/>
        <v>1</v>
      </c>
    </row>
    <row r="1705" spans="1:9">
      <c r="A1705" s="2" t="s">
        <v>2233</v>
      </c>
      <c r="B1705" s="2" t="s">
        <v>2226</v>
      </c>
      <c r="C1705" s="2" t="s">
        <v>2227</v>
      </c>
      <c r="D1705" s="2" t="s">
        <v>2226</v>
      </c>
      <c r="E1705" s="3" t="s">
        <v>15</v>
      </c>
      <c r="H1705" t="str">
        <f t="shared" si="52"/>
        <v>3257</v>
      </c>
      <c r="I1705">
        <f t="shared" si="53"/>
        <v>1</v>
      </c>
    </row>
    <row r="1706" spans="1:9">
      <c r="A1706" s="2" t="s">
        <v>2234</v>
      </c>
      <c r="B1706" s="2" t="s">
        <v>2226</v>
      </c>
      <c r="C1706" s="2" t="s">
        <v>2227</v>
      </c>
      <c r="D1706" s="2" t="s">
        <v>2226</v>
      </c>
      <c r="E1706" s="3" t="s">
        <v>15</v>
      </c>
      <c r="H1706" t="str">
        <f t="shared" si="52"/>
        <v>3258</v>
      </c>
      <c r="I1706">
        <f t="shared" si="53"/>
        <v>1</v>
      </c>
    </row>
    <row r="1707" spans="1:9">
      <c r="A1707" s="2" t="s">
        <v>2235</v>
      </c>
      <c r="B1707" s="2" t="s">
        <v>2226</v>
      </c>
      <c r="C1707" s="2" t="s">
        <v>2227</v>
      </c>
      <c r="D1707" s="2" t="s">
        <v>2226</v>
      </c>
      <c r="E1707" s="3" t="s">
        <v>15</v>
      </c>
      <c r="H1707" t="str">
        <f t="shared" si="52"/>
        <v>3259</v>
      </c>
      <c r="I1707">
        <f t="shared" si="53"/>
        <v>1</v>
      </c>
    </row>
    <row r="1708" spans="1:9">
      <c r="A1708" s="2" t="s">
        <v>2236</v>
      </c>
      <c r="B1708" s="2" t="s">
        <v>2226</v>
      </c>
      <c r="C1708" s="2" t="s">
        <v>2227</v>
      </c>
      <c r="D1708" s="2" t="s">
        <v>2226</v>
      </c>
      <c r="E1708" s="3" t="s">
        <v>15</v>
      </c>
      <c r="H1708" t="str">
        <f t="shared" si="52"/>
        <v>3260</v>
      </c>
      <c r="I1708">
        <f t="shared" si="53"/>
        <v>1</v>
      </c>
    </row>
    <row r="1709" spans="1:9">
      <c r="A1709" s="2" t="s">
        <v>2237</v>
      </c>
      <c r="B1709" s="2" t="s">
        <v>2226</v>
      </c>
      <c r="C1709" s="2" t="s">
        <v>2227</v>
      </c>
      <c r="D1709" s="2" t="s">
        <v>2226</v>
      </c>
      <c r="E1709" s="3" t="s">
        <v>15</v>
      </c>
      <c r="H1709" t="str">
        <f t="shared" si="52"/>
        <v>3261</v>
      </c>
      <c r="I1709">
        <f t="shared" si="53"/>
        <v>1</v>
      </c>
    </row>
    <row r="1710" spans="1:9">
      <c r="A1710" s="2" t="s">
        <v>2238</v>
      </c>
      <c r="B1710" s="2" t="s">
        <v>2226</v>
      </c>
      <c r="C1710" s="2" t="s">
        <v>2227</v>
      </c>
      <c r="D1710" s="2" t="s">
        <v>2226</v>
      </c>
      <c r="E1710" s="3" t="s">
        <v>15</v>
      </c>
      <c r="H1710" t="str">
        <f t="shared" si="52"/>
        <v>3262</v>
      </c>
      <c r="I1710">
        <f t="shared" si="53"/>
        <v>1</v>
      </c>
    </row>
    <row r="1711" spans="1:9">
      <c r="A1711" s="2" t="s">
        <v>2239</v>
      </c>
      <c r="B1711" s="2" t="s">
        <v>2226</v>
      </c>
      <c r="C1711" s="2" t="s">
        <v>2227</v>
      </c>
      <c r="D1711" s="2" t="s">
        <v>2226</v>
      </c>
      <c r="E1711" s="3" t="s">
        <v>15</v>
      </c>
      <c r="H1711" t="str">
        <f t="shared" si="52"/>
        <v>3263</v>
      </c>
      <c r="I1711">
        <f t="shared" si="53"/>
        <v>1</v>
      </c>
    </row>
    <row r="1712" spans="1:9">
      <c r="A1712" s="2" t="s">
        <v>2240</v>
      </c>
      <c r="B1712" s="2" t="s">
        <v>2226</v>
      </c>
      <c r="C1712" s="2" t="s">
        <v>2227</v>
      </c>
      <c r="D1712" s="2" t="s">
        <v>2226</v>
      </c>
      <c r="E1712" s="3" t="s">
        <v>15</v>
      </c>
      <c r="H1712" t="str">
        <f t="shared" si="52"/>
        <v>3264</v>
      </c>
      <c r="I1712">
        <f t="shared" si="53"/>
        <v>1</v>
      </c>
    </row>
    <row r="1713" spans="1:9">
      <c r="A1713" s="2" t="s">
        <v>2241</v>
      </c>
      <c r="B1713" s="2" t="s">
        <v>2226</v>
      </c>
      <c r="C1713" s="2" t="s">
        <v>2227</v>
      </c>
      <c r="D1713" s="2" t="s">
        <v>2226</v>
      </c>
      <c r="E1713" s="3" t="s">
        <v>15</v>
      </c>
      <c r="H1713" t="str">
        <f t="shared" si="52"/>
        <v>3265</v>
      </c>
      <c r="I1713">
        <f t="shared" si="53"/>
        <v>1</v>
      </c>
    </row>
    <row r="1714" spans="1:9">
      <c r="A1714" s="2" t="s">
        <v>2242</v>
      </c>
      <c r="B1714" s="2" t="s">
        <v>2226</v>
      </c>
      <c r="C1714" s="2" t="s">
        <v>2227</v>
      </c>
      <c r="D1714" s="2" t="s">
        <v>2226</v>
      </c>
      <c r="E1714" s="3" t="s">
        <v>15</v>
      </c>
      <c r="H1714" t="str">
        <f t="shared" si="52"/>
        <v>3267</v>
      </c>
      <c r="I1714">
        <f t="shared" si="53"/>
        <v>1</v>
      </c>
    </row>
    <row r="1715" spans="1:9">
      <c r="A1715" s="2" t="s">
        <v>2243</v>
      </c>
      <c r="B1715" s="2" t="s">
        <v>2226</v>
      </c>
      <c r="C1715" s="2" t="s">
        <v>2227</v>
      </c>
      <c r="D1715" s="2" t="s">
        <v>2226</v>
      </c>
      <c r="E1715" s="3" t="s">
        <v>15</v>
      </c>
      <c r="H1715" t="str">
        <f t="shared" si="52"/>
        <v>3268</v>
      </c>
      <c r="I1715">
        <f t="shared" si="53"/>
        <v>1</v>
      </c>
    </row>
    <row r="1716" spans="1:9">
      <c r="A1716" s="2" t="s">
        <v>2244</v>
      </c>
      <c r="B1716" s="2" t="s">
        <v>2226</v>
      </c>
      <c r="C1716" s="2" t="s">
        <v>2227</v>
      </c>
      <c r="D1716" s="2" t="s">
        <v>2226</v>
      </c>
      <c r="E1716" s="3" t="s">
        <v>15</v>
      </c>
      <c r="H1716" t="str">
        <f t="shared" si="52"/>
        <v>3269</v>
      </c>
      <c r="I1716">
        <f t="shared" si="53"/>
        <v>1</v>
      </c>
    </row>
    <row r="1717" spans="1:9">
      <c r="A1717" s="2" t="s">
        <v>2245</v>
      </c>
      <c r="B1717" s="2" t="s">
        <v>2226</v>
      </c>
      <c r="C1717" s="2" t="s">
        <v>2227</v>
      </c>
      <c r="D1717" s="2" t="s">
        <v>2226</v>
      </c>
      <c r="E1717" s="3" t="s">
        <v>15</v>
      </c>
      <c r="H1717" t="str">
        <f t="shared" si="52"/>
        <v>3270</v>
      </c>
      <c r="I1717">
        <f t="shared" si="53"/>
        <v>1</v>
      </c>
    </row>
    <row r="1718" spans="1:9">
      <c r="A1718" s="2" t="s">
        <v>2246</v>
      </c>
      <c r="B1718" s="2" t="s">
        <v>2226</v>
      </c>
      <c r="C1718" s="2" t="s">
        <v>2227</v>
      </c>
      <c r="D1718" s="2" t="s">
        <v>2226</v>
      </c>
      <c r="E1718" s="3" t="s">
        <v>15</v>
      </c>
      <c r="H1718" t="str">
        <f t="shared" si="52"/>
        <v>3271</v>
      </c>
      <c r="I1718">
        <f t="shared" si="53"/>
        <v>1</v>
      </c>
    </row>
    <row r="1719" spans="1:9">
      <c r="A1719" s="2" t="s">
        <v>2247</v>
      </c>
      <c r="B1719" s="2" t="s">
        <v>2226</v>
      </c>
      <c r="C1719" s="2" t="s">
        <v>2227</v>
      </c>
      <c r="D1719" s="2" t="s">
        <v>2226</v>
      </c>
      <c r="E1719" s="3" t="s">
        <v>15</v>
      </c>
      <c r="H1719" t="str">
        <f t="shared" si="52"/>
        <v>3274</v>
      </c>
      <c r="I1719">
        <f t="shared" si="53"/>
        <v>1</v>
      </c>
    </row>
    <row r="1720" spans="1:9">
      <c r="A1720" s="2" t="s">
        <v>2248</v>
      </c>
      <c r="B1720" s="2" t="s">
        <v>2249</v>
      </c>
      <c r="C1720" s="2" t="s">
        <v>2250</v>
      </c>
      <c r="D1720" s="2" t="s">
        <v>2251</v>
      </c>
      <c r="E1720" s="3" t="s">
        <v>790</v>
      </c>
      <c r="H1720" t="str">
        <f t="shared" si="52"/>
        <v>3275</v>
      </c>
      <c r="I1720">
        <f t="shared" si="53"/>
        <v>2</v>
      </c>
    </row>
    <row r="1721" spans="1:9">
      <c r="A1721" s="2" t="s">
        <v>2252</v>
      </c>
      <c r="B1721" s="2" t="s">
        <v>2249</v>
      </c>
      <c r="C1721" s="2" t="s">
        <v>2250</v>
      </c>
      <c r="D1721" s="2" t="s">
        <v>2251</v>
      </c>
      <c r="E1721" s="3" t="s">
        <v>790</v>
      </c>
      <c r="H1721" t="str">
        <f t="shared" si="52"/>
        <v>3276</v>
      </c>
      <c r="I1721">
        <f t="shared" si="53"/>
        <v>2</v>
      </c>
    </row>
    <row r="1722" spans="1:9">
      <c r="A1722" s="2" t="s">
        <v>2253</v>
      </c>
      <c r="B1722" s="2" t="s">
        <v>2254</v>
      </c>
      <c r="C1722" s="2" t="s">
        <v>2250</v>
      </c>
      <c r="D1722" s="2" t="s">
        <v>2251</v>
      </c>
      <c r="E1722" s="3" t="s">
        <v>790</v>
      </c>
      <c r="H1722" t="str">
        <f t="shared" si="52"/>
        <v>3277</v>
      </c>
      <c r="I1722">
        <f t="shared" si="53"/>
        <v>2</v>
      </c>
    </row>
    <row r="1723" spans="1:9">
      <c r="A1723" s="2" t="s">
        <v>2255</v>
      </c>
      <c r="B1723" s="2" t="s">
        <v>2256</v>
      </c>
      <c r="C1723" s="2" t="s">
        <v>2227</v>
      </c>
      <c r="D1723" s="2" t="s">
        <v>2226</v>
      </c>
      <c r="E1723" s="3" t="s">
        <v>15</v>
      </c>
      <c r="H1723" t="str">
        <f t="shared" si="52"/>
        <v>3280</v>
      </c>
      <c r="I1723">
        <f t="shared" si="53"/>
        <v>1</v>
      </c>
    </row>
    <row r="1724" spans="1:9">
      <c r="A1724" s="2" t="s">
        <v>2257</v>
      </c>
      <c r="B1724" s="2" t="s">
        <v>2256</v>
      </c>
      <c r="C1724" s="2" t="s">
        <v>2227</v>
      </c>
      <c r="D1724" s="2" t="s">
        <v>2226</v>
      </c>
      <c r="E1724" s="3" t="s">
        <v>15</v>
      </c>
      <c r="H1724" t="str">
        <f t="shared" si="52"/>
        <v>3281</v>
      </c>
      <c r="I1724">
        <f t="shared" si="53"/>
        <v>1</v>
      </c>
    </row>
    <row r="1725" spans="1:9">
      <c r="A1725" s="2" t="s">
        <v>2258</v>
      </c>
      <c r="B1725" s="2" t="s">
        <v>2259</v>
      </c>
      <c r="C1725" s="2" t="s">
        <v>2227</v>
      </c>
      <c r="D1725" s="2" t="s">
        <v>2226</v>
      </c>
      <c r="E1725" s="3" t="s">
        <v>15</v>
      </c>
      <c r="H1725" t="str">
        <f t="shared" si="52"/>
        <v>3282</v>
      </c>
      <c r="I1725">
        <f t="shared" si="53"/>
        <v>1</v>
      </c>
    </row>
    <row r="1726" spans="1:9">
      <c r="A1726" s="2" t="s">
        <v>2260</v>
      </c>
      <c r="B1726" s="2" t="s">
        <v>2259</v>
      </c>
      <c r="C1726" s="2" t="s">
        <v>2227</v>
      </c>
      <c r="D1726" s="2" t="s">
        <v>2226</v>
      </c>
      <c r="E1726" s="3" t="s">
        <v>15</v>
      </c>
      <c r="H1726" t="str">
        <f t="shared" si="52"/>
        <v>3284</v>
      </c>
      <c r="I1726">
        <f t="shared" si="53"/>
        <v>1</v>
      </c>
    </row>
    <row r="1727" spans="1:9">
      <c r="A1727" s="2" t="s">
        <v>2261</v>
      </c>
      <c r="B1727" s="2" t="s">
        <v>2226</v>
      </c>
      <c r="C1727" s="2" t="s">
        <v>2227</v>
      </c>
      <c r="D1727" s="2" t="s">
        <v>2226</v>
      </c>
      <c r="E1727" s="3" t="s">
        <v>15</v>
      </c>
      <c r="H1727" t="str">
        <f t="shared" si="52"/>
        <v>3285</v>
      </c>
      <c r="I1727">
        <f t="shared" si="53"/>
        <v>1</v>
      </c>
    </row>
    <row r="1728" spans="1:9">
      <c r="A1728" s="2" t="s">
        <v>2262</v>
      </c>
      <c r="B1728" s="2" t="s">
        <v>2263</v>
      </c>
      <c r="C1728" s="2" t="s">
        <v>2227</v>
      </c>
      <c r="D1728" s="2" t="s">
        <v>2226</v>
      </c>
      <c r="E1728" s="3" t="s">
        <v>15</v>
      </c>
      <c r="H1728" t="str">
        <f t="shared" si="52"/>
        <v>3290</v>
      </c>
      <c r="I1728">
        <f t="shared" si="53"/>
        <v>1</v>
      </c>
    </row>
    <row r="1729" spans="1:9">
      <c r="A1729" s="2" t="s">
        <v>2264</v>
      </c>
      <c r="B1729" s="2" t="s">
        <v>2263</v>
      </c>
      <c r="C1729" s="2" t="s">
        <v>2227</v>
      </c>
      <c r="D1729" s="2" t="s">
        <v>2226</v>
      </c>
      <c r="E1729" s="3" t="s">
        <v>15</v>
      </c>
      <c r="H1729" t="str">
        <f t="shared" si="52"/>
        <v>3291</v>
      </c>
      <c r="I1729">
        <f t="shared" si="53"/>
        <v>1</v>
      </c>
    </row>
    <row r="1730" spans="1:9">
      <c r="A1730" s="2" t="s">
        <v>2265</v>
      </c>
      <c r="B1730" s="2" t="s">
        <v>2263</v>
      </c>
      <c r="C1730" s="2" t="s">
        <v>2227</v>
      </c>
      <c r="D1730" s="2" t="s">
        <v>2226</v>
      </c>
      <c r="E1730" s="3" t="s">
        <v>15</v>
      </c>
      <c r="H1730" t="str">
        <f t="shared" si="52"/>
        <v>3292</v>
      </c>
      <c r="I1730">
        <f t="shared" si="53"/>
        <v>1</v>
      </c>
    </row>
    <row r="1731" spans="1:9">
      <c r="A1731" s="2" t="s">
        <v>2266</v>
      </c>
      <c r="B1731" s="2" t="s">
        <v>2263</v>
      </c>
      <c r="C1731" s="2" t="s">
        <v>2227</v>
      </c>
      <c r="D1731" s="2" t="s">
        <v>2226</v>
      </c>
      <c r="E1731" s="3" t="s">
        <v>15</v>
      </c>
      <c r="H1731" t="str">
        <f t="shared" ref="H1731:H1794" si="54">TRIM(A1731)</f>
        <v>3294</v>
      </c>
      <c r="I1731">
        <f t="shared" ref="I1731:I1794" si="55">IFERROR(VALUE(E1731),E1731)</f>
        <v>1</v>
      </c>
    </row>
    <row r="1732" spans="1:9">
      <c r="A1732" s="2" t="s">
        <v>2267</v>
      </c>
      <c r="B1732" s="2" t="s">
        <v>2268</v>
      </c>
      <c r="C1732" s="2" t="s">
        <v>2227</v>
      </c>
      <c r="D1732" s="2" t="s">
        <v>2226</v>
      </c>
      <c r="E1732" s="3" t="s">
        <v>15</v>
      </c>
      <c r="H1732" t="str">
        <f t="shared" si="54"/>
        <v>3295</v>
      </c>
      <c r="I1732">
        <f t="shared" si="55"/>
        <v>1</v>
      </c>
    </row>
    <row r="1733" spans="1:9">
      <c r="A1733" s="2" t="s">
        <v>2269</v>
      </c>
      <c r="B1733" s="2" t="s">
        <v>2270</v>
      </c>
      <c r="C1733" s="2" t="s">
        <v>2227</v>
      </c>
      <c r="D1733" s="2" t="s">
        <v>2226</v>
      </c>
      <c r="E1733" s="3" t="s">
        <v>15</v>
      </c>
      <c r="H1733" t="str">
        <f t="shared" si="54"/>
        <v>3296</v>
      </c>
      <c r="I1733">
        <f t="shared" si="55"/>
        <v>1</v>
      </c>
    </row>
    <row r="1734" spans="1:9">
      <c r="A1734" s="2" t="s">
        <v>2271</v>
      </c>
      <c r="B1734" s="2" t="s">
        <v>2268</v>
      </c>
      <c r="C1734" s="2" t="s">
        <v>2227</v>
      </c>
      <c r="D1734" s="2" t="s">
        <v>2226</v>
      </c>
      <c r="E1734" s="3" t="s">
        <v>15</v>
      </c>
      <c r="H1734" t="str">
        <f t="shared" si="54"/>
        <v>3297</v>
      </c>
      <c r="I1734">
        <f t="shared" si="55"/>
        <v>1</v>
      </c>
    </row>
    <row r="1735" spans="1:9">
      <c r="A1735" s="2" t="s">
        <v>2272</v>
      </c>
      <c r="B1735" s="2" t="s">
        <v>2273</v>
      </c>
      <c r="C1735" s="2" t="s">
        <v>381</v>
      </c>
      <c r="D1735" s="2" t="s">
        <v>2274</v>
      </c>
      <c r="E1735" s="3" t="s">
        <v>790</v>
      </c>
      <c r="H1735" t="str">
        <f t="shared" si="54"/>
        <v>3300</v>
      </c>
      <c r="I1735">
        <f t="shared" si="55"/>
        <v>2</v>
      </c>
    </row>
    <row r="1736" spans="1:9">
      <c r="A1736" s="2" t="s">
        <v>2275</v>
      </c>
      <c r="B1736" s="2" t="s">
        <v>2273</v>
      </c>
      <c r="C1736" s="2" t="s">
        <v>381</v>
      </c>
      <c r="D1736" s="2" t="s">
        <v>2274</v>
      </c>
      <c r="E1736" s="3" t="s">
        <v>790</v>
      </c>
      <c r="H1736" t="str">
        <f t="shared" si="54"/>
        <v>3301</v>
      </c>
      <c r="I1736">
        <f t="shared" si="55"/>
        <v>2</v>
      </c>
    </row>
    <row r="1737" spans="1:9">
      <c r="A1737" s="2" t="s">
        <v>2276</v>
      </c>
      <c r="B1737" s="2" t="s">
        <v>2273</v>
      </c>
      <c r="C1737" s="2" t="s">
        <v>381</v>
      </c>
      <c r="D1737" s="2" t="s">
        <v>2274</v>
      </c>
      <c r="E1737" s="3" t="s">
        <v>790</v>
      </c>
      <c r="H1737" t="str">
        <f t="shared" si="54"/>
        <v>3302</v>
      </c>
      <c r="I1737">
        <f t="shared" si="55"/>
        <v>2</v>
      </c>
    </row>
    <row r="1738" spans="1:9">
      <c r="A1738" s="2" t="s">
        <v>2277</v>
      </c>
      <c r="B1738" s="2" t="s">
        <v>2273</v>
      </c>
      <c r="C1738" s="2" t="s">
        <v>381</v>
      </c>
      <c r="D1738" s="2" t="s">
        <v>2274</v>
      </c>
      <c r="E1738" s="3" t="s">
        <v>790</v>
      </c>
      <c r="H1738" t="str">
        <f t="shared" si="54"/>
        <v>3303</v>
      </c>
      <c r="I1738">
        <f t="shared" si="55"/>
        <v>2</v>
      </c>
    </row>
    <row r="1739" spans="1:9">
      <c r="A1739" s="2" t="s">
        <v>2278</v>
      </c>
      <c r="B1739" s="2" t="s">
        <v>2279</v>
      </c>
      <c r="C1739" s="2" t="s">
        <v>381</v>
      </c>
      <c r="D1739" s="2" t="s">
        <v>2274</v>
      </c>
      <c r="E1739" s="3" t="s">
        <v>790</v>
      </c>
      <c r="H1739" t="str">
        <f t="shared" si="54"/>
        <v>3320</v>
      </c>
      <c r="I1739">
        <f t="shared" si="55"/>
        <v>2</v>
      </c>
    </row>
    <row r="1740" spans="1:9">
      <c r="A1740" s="2" t="s">
        <v>2280</v>
      </c>
      <c r="B1740" s="2" t="s">
        <v>2279</v>
      </c>
      <c r="C1740" s="2" t="s">
        <v>381</v>
      </c>
      <c r="D1740" s="2" t="s">
        <v>2274</v>
      </c>
      <c r="E1740" s="3" t="s">
        <v>790</v>
      </c>
      <c r="H1740" t="str">
        <f t="shared" si="54"/>
        <v>3321</v>
      </c>
      <c r="I1740">
        <f t="shared" si="55"/>
        <v>2</v>
      </c>
    </row>
    <row r="1741" spans="1:9">
      <c r="A1741" s="2" t="s">
        <v>2281</v>
      </c>
      <c r="B1741" s="2" t="s">
        <v>2282</v>
      </c>
      <c r="C1741" s="2" t="s">
        <v>381</v>
      </c>
      <c r="D1741" s="2" t="s">
        <v>2274</v>
      </c>
      <c r="E1741" s="3" t="s">
        <v>790</v>
      </c>
      <c r="H1741" t="str">
        <f t="shared" si="54"/>
        <v>3322</v>
      </c>
      <c r="I1741">
        <f t="shared" si="55"/>
        <v>2</v>
      </c>
    </row>
    <row r="1742" spans="1:9">
      <c r="A1742" s="2" t="s">
        <v>2283</v>
      </c>
      <c r="B1742" s="2" t="s">
        <v>2284</v>
      </c>
      <c r="C1742" s="2" t="s">
        <v>381</v>
      </c>
      <c r="D1742" s="2" t="s">
        <v>2274</v>
      </c>
      <c r="E1742" s="3" t="s">
        <v>790</v>
      </c>
      <c r="H1742" t="str">
        <f t="shared" si="54"/>
        <v>3330</v>
      </c>
      <c r="I1742">
        <f t="shared" si="55"/>
        <v>2</v>
      </c>
    </row>
    <row r="1743" spans="1:9">
      <c r="A1743" s="2" t="s">
        <v>2285</v>
      </c>
      <c r="B1743" s="2" t="s">
        <v>2284</v>
      </c>
      <c r="C1743" s="2" t="s">
        <v>381</v>
      </c>
      <c r="D1743" s="2" t="s">
        <v>2274</v>
      </c>
      <c r="E1743" s="3" t="s">
        <v>790</v>
      </c>
      <c r="H1743" t="str">
        <f t="shared" si="54"/>
        <v>3331</v>
      </c>
      <c r="I1743">
        <f t="shared" si="55"/>
        <v>2</v>
      </c>
    </row>
    <row r="1744" spans="1:9">
      <c r="A1744" s="2" t="s">
        <v>2286</v>
      </c>
      <c r="B1744" s="2" t="s">
        <v>1594</v>
      </c>
      <c r="C1744" s="2" t="s">
        <v>380</v>
      </c>
      <c r="D1744" s="2" t="s">
        <v>2287</v>
      </c>
      <c r="E1744" s="3" t="s">
        <v>1024</v>
      </c>
      <c r="H1744" t="str">
        <f t="shared" si="54"/>
        <v>3340</v>
      </c>
      <c r="I1744">
        <f t="shared" si="55"/>
        <v>3</v>
      </c>
    </row>
    <row r="1745" spans="1:9">
      <c r="A1745" s="2" t="s">
        <v>2288</v>
      </c>
      <c r="B1745" s="2" t="s">
        <v>1594</v>
      </c>
      <c r="C1745" s="2" t="s">
        <v>380</v>
      </c>
      <c r="D1745" s="2" t="s">
        <v>2287</v>
      </c>
      <c r="E1745" s="3" t="s">
        <v>1024</v>
      </c>
      <c r="H1745" t="str">
        <f t="shared" si="54"/>
        <v>3341</v>
      </c>
      <c r="I1745">
        <f t="shared" si="55"/>
        <v>3</v>
      </c>
    </row>
    <row r="1746" spans="1:9">
      <c r="A1746" s="2" t="s">
        <v>2289</v>
      </c>
      <c r="B1746" s="2" t="s">
        <v>1594</v>
      </c>
      <c r="C1746" s="2" t="s">
        <v>380</v>
      </c>
      <c r="D1746" s="2" t="s">
        <v>2287</v>
      </c>
      <c r="E1746" s="3" t="s">
        <v>1024</v>
      </c>
      <c r="H1746" t="str">
        <f t="shared" si="54"/>
        <v>3342</v>
      </c>
      <c r="I1746">
        <f t="shared" si="55"/>
        <v>3</v>
      </c>
    </row>
    <row r="1747" spans="1:9">
      <c r="A1747" s="2" t="s">
        <v>2290</v>
      </c>
      <c r="B1747" s="2" t="s">
        <v>2291</v>
      </c>
      <c r="C1747" s="2" t="s">
        <v>378</v>
      </c>
      <c r="D1747" s="2" t="s">
        <v>2292</v>
      </c>
      <c r="E1747" s="3" t="s">
        <v>1024</v>
      </c>
      <c r="H1747" t="str">
        <f t="shared" si="54"/>
        <v>3350</v>
      </c>
      <c r="I1747">
        <f t="shared" si="55"/>
        <v>3</v>
      </c>
    </row>
    <row r="1748" spans="1:9">
      <c r="A1748" s="2" t="s">
        <v>2293</v>
      </c>
      <c r="B1748" s="2" t="s">
        <v>2291</v>
      </c>
      <c r="C1748" s="2" t="s">
        <v>378</v>
      </c>
      <c r="D1748" s="2" t="s">
        <v>2292</v>
      </c>
      <c r="E1748" s="3" t="s">
        <v>1024</v>
      </c>
      <c r="H1748" t="str">
        <f t="shared" si="54"/>
        <v>3351</v>
      </c>
      <c r="I1748">
        <f t="shared" si="55"/>
        <v>3</v>
      </c>
    </row>
    <row r="1749" spans="1:9">
      <c r="A1749" s="2" t="s">
        <v>2294</v>
      </c>
      <c r="B1749" s="2" t="s">
        <v>2295</v>
      </c>
      <c r="C1749" s="2" t="s">
        <v>378</v>
      </c>
      <c r="D1749" s="2" t="s">
        <v>2292</v>
      </c>
      <c r="E1749" s="3" t="s">
        <v>1024</v>
      </c>
      <c r="H1749" t="str">
        <f t="shared" si="54"/>
        <v>3355</v>
      </c>
      <c r="I1749">
        <f t="shared" si="55"/>
        <v>3</v>
      </c>
    </row>
    <row r="1750" spans="1:9">
      <c r="A1750" s="2" t="s">
        <v>2296</v>
      </c>
      <c r="B1750" s="2" t="s">
        <v>2297</v>
      </c>
      <c r="C1750" s="2" t="s">
        <v>378</v>
      </c>
      <c r="D1750" s="2" t="s">
        <v>2292</v>
      </c>
      <c r="E1750" s="3" t="s">
        <v>1024</v>
      </c>
      <c r="H1750" t="str">
        <f t="shared" si="54"/>
        <v>3358</v>
      </c>
      <c r="I1750">
        <f t="shared" si="55"/>
        <v>3</v>
      </c>
    </row>
    <row r="1751" spans="1:9">
      <c r="A1751" s="2" t="s">
        <v>2298</v>
      </c>
      <c r="B1751" s="2" t="s">
        <v>2299</v>
      </c>
      <c r="C1751" s="2" t="s">
        <v>378</v>
      </c>
      <c r="D1751" s="2" t="s">
        <v>2292</v>
      </c>
      <c r="E1751" s="3" t="s">
        <v>1024</v>
      </c>
      <c r="H1751" t="str">
        <f t="shared" si="54"/>
        <v>3359</v>
      </c>
      <c r="I1751">
        <f t="shared" si="55"/>
        <v>3</v>
      </c>
    </row>
    <row r="1752" spans="1:9">
      <c r="A1752" s="2" t="s">
        <v>2300</v>
      </c>
      <c r="B1752" s="2" t="s">
        <v>2301</v>
      </c>
      <c r="C1752" s="2" t="s">
        <v>380</v>
      </c>
      <c r="D1752" s="2" t="s">
        <v>2287</v>
      </c>
      <c r="E1752" s="3" t="s">
        <v>1024</v>
      </c>
      <c r="H1752" t="str">
        <f t="shared" si="54"/>
        <v>3360</v>
      </c>
      <c r="I1752">
        <f t="shared" si="55"/>
        <v>3</v>
      </c>
    </row>
    <row r="1753" spans="1:9">
      <c r="A1753" s="2" t="s">
        <v>2302</v>
      </c>
      <c r="B1753" s="2" t="s">
        <v>2301</v>
      </c>
      <c r="C1753" s="2" t="s">
        <v>380</v>
      </c>
      <c r="D1753" s="2" t="s">
        <v>2287</v>
      </c>
      <c r="E1753" s="3" t="s">
        <v>1024</v>
      </c>
      <c r="H1753" t="str">
        <f t="shared" si="54"/>
        <v>3361</v>
      </c>
      <c r="I1753">
        <f t="shared" si="55"/>
        <v>3</v>
      </c>
    </row>
    <row r="1754" spans="1:9">
      <c r="A1754" s="2" t="s">
        <v>2303</v>
      </c>
      <c r="B1754" s="2" t="s">
        <v>2304</v>
      </c>
      <c r="C1754" s="2" t="s">
        <v>380</v>
      </c>
      <c r="D1754" s="2" t="s">
        <v>2287</v>
      </c>
      <c r="E1754" s="3" t="s">
        <v>1024</v>
      </c>
      <c r="H1754" t="str">
        <f t="shared" si="54"/>
        <v>3370</v>
      </c>
      <c r="I1754">
        <f t="shared" si="55"/>
        <v>3</v>
      </c>
    </row>
    <row r="1755" spans="1:9">
      <c r="A1755" s="2" t="s">
        <v>2305</v>
      </c>
      <c r="B1755" s="2" t="s">
        <v>2304</v>
      </c>
      <c r="C1755" s="2" t="s">
        <v>380</v>
      </c>
      <c r="D1755" s="2" t="s">
        <v>2287</v>
      </c>
      <c r="E1755" s="3" t="s">
        <v>1024</v>
      </c>
      <c r="H1755" t="str">
        <f t="shared" si="54"/>
        <v>3371</v>
      </c>
      <c r="I1755">
        <f t="shared" si="55"/>
        <v>3</v>
      </c>
    </row>
    <row r="1756" spans="1:9">
      <c r="A1756" s="2" t="s">
        <v>2306</v>
      </c>
      <c r="B1756" s="2" t="s">
        <v>2307</v>
      </c>
      <c r="C1756" s="2" t="s">
        <v>382</v>
      </c>
      <c r="D1756" s="2" t="s">
        <v>2307</v>
      </c>
      <c r="E1756" s="3" t="s">
        <v>15</v>
      </c>
      <c r="H1756" t="str">
        <f t="shared" si="54"/>
        <v>3401</v>
      </c>
      <c r="I1756">
        <f t="shared" si="55"/>
        <v>1</v>
      </c>
    </row>
    <row r="1757" spans="1:9">
      <c r="A1757" s="2" t="s">
        <v>2308</v>
      </c>
      <c r="B1757" s="2" t="s">
        <v>2307</v>
      </c>
      <c r="C1757" s="2" t="s">
        <v>382</v>
      </c>
      <c r="D1757" s="2" t="s">
        <v>2307</v>
      </c>
      <c r="E1757" s="3" t="s">
        <v>15</v>
      </c>
      <c r="H1757" t="str">
        <f t="shared" si="54"/>
        <v>3402</v>
      </c>
      <c r="I1757">
        <f t="shared" si="55"/>
        <v>1</v>
      </c>
    </row>
    <row r="1758" spans="1:9">
      <c r="A1758" s="2" t="s">
        <v>2309</v>
      </c>
      <c r="B1758" s="2" t="s">
        <v>2307</v>
      </c>
      <c r="C1758" s="2" t="s">
        <v>382</v>
      </c>
      <c r="D1758" s="2" t="s">
        <v>2307</v>
      </c>
      <c r="E1758" s="3" t="s">
        <v>15</v>
      </c>
      <c r="H1758" t="str">
        <f t="shared" si="54"/>
        <v>3403</v>
      </c>
      <c r="I1758">
        <f t="shared" si="55"/>
        <v>1</v>
      </c>
    </row>
    <row r="1759" spans="1:9">
      <c r="A1759" s="2" t="s">
        <v>2310</v>
      </c>
      <c r="B1759" s="2" t="s">
        <v>2307</v>
      </c>
      <c r="C1759" s="2" t="s">
        <v>382</v>
      </c>
      <c r="D1759" s="2" t="s">
        <v>2307</v>
      </c>
      <c r="E1759" s="3" t="s">
        <v>15</v>
      </c>
      <c r="H1759" t="str">
        <f t="shared" si="54"/>
        <v>3404</v>
      </c>
      <c r="I1759">
        <f t="shared" si="55"/>
        <v>1</v>
      </c>
    </row>
    <row r="1760" spans="1:9">
      <c r="A1760" s="2" t="s">
        <v>2311</v>
      </c>
      <c r="B1760" s="2" t="s">
        <v>2307</v>
      </c>
      <c r="C1760" s="2" t="s">
        <v>382</v>
      </c>
      <c r="D1760" s="2" t="s">
        <v>2307</v>
      </c>
      <c r="E1760" s="3" t="s">
        <v>15</v>
      </c>
      <c r="H1760" t="str">
        <f t="shared" si="54"/>
        <v>3405</v>
      </c>
      <c r="I1760">
        <f t="shared" si="55"/>
        <v>1</v>
      </c>
    </row>
    <row r="1761" spans="1:9">
      <c r="A1761" s="2" t="s">
        <v>2312</v>
      </c>
      <c r="B1761" s="2" t="s">
        <v>2313</v>
      </c>
      <c r="C1761" s="2" t="s">
        <v>382</v>
      </c>
      <c r="D1761" s="2" t="s">
        <v>2307</v>
      </c>
      <c r="E1761" s="3" t="s">
        <v>15</v>
      </c>
      <c r="H1761" t="str">
        <f t="shared" si="54"/>
        <v>3406</v>
      </c>
      <c r="I1761">
        <f t="shared" si="55"/>
        <v>1</v>
      </c>
    </row>
    <row r="1762" spans="1:9">
      <c r="A1762" s="2" t="s">
        <v>2314</v>
      </c>
      <c r="B1762" s="2" t="s">
        <v>2313</v>
      </c>
      <c r="C1762" s="2" t="s">
        <v>382</v>
      </c>
      <c r="D1762" s="2" t="s">
        <v>2307</v>
      </c>
      <c r="E1762" s="3" t="s">
        <v>15</v>
      </c>
      <c r="H1762" t="str">
        <f t="shared" si="54"/>
        <v>3407</v>
      </c>
      <c r="I1762">
        <f t="shared" si="55"/>
        <v>1</v>
      </c>
    </row>
    <row r="1763" spans="1:9">
      <c r="A1763" s="2" t="s">
        <v>2315</v>
      </c>
      <c r="B1763" s="2" t="s">
        <v>2313</v>
      </c>
      <c r="C1763" s="2" t="s">
        <v>382</v>
      </c>
      <c r="D1763" s="2" t="s">
        <v>2307</v>
      </c>
      <c r="E1763" s="3" t="s">
        <v>15</v>
      </c>
      <c r="H1763" t="str">
        <f t="shared" si="54"/>
        <v>3408</v>
      </c>
      <c r="I1763">
        <f t="shared" si="55"/>
        <v>1</v>
      </c>
    </row>
    <row r="1764" spans="1:9">
      <c r="A1764" s="2" t="s">
        <v>2316</v>
      </c>
      <c r="B1764" s="2" t="s">
        <v>2313</v>
      </c>
      <c r="C1764" s="2" t="s">
        <v>382</v>
      </c>
      <c r="D1764" s="2" t="s">
        <v>2307</v>
      </c>
      <c r="E1764" s="3" t="s">
        <v>15</v>
      </c>
      <c r="H1764" t="str">
        <f t="shared" si="54"/>
        <v>3409</v>
      </c>
      <c r="I1764">
        <f t="shared" si="55"/>
        <v>1</v>
      </c>
    </row>
    <row r="1765" spans="1:9">
      <c r="A1765" s="2" t="s">
        <v>2317</v>
      </c>
      <c r="B1765" s="2" t="s">
        <v>2318</v>
      </c>
      <c r="C1765" s="2" t="s">
        <v>382</v>
      </c>
      <c r="D1765" s="2" t="s">
        <v>2307</v>
      </c>
      <c r="E1765" s="3" t="s">
        <v>790</v>
      </c>
      <c r="H1765" t="str">
        <f t="shared" si="54"/>
        <v>3410</v>
      </c>
      <c r="I1765">
        <f t="shared" si="55"/>
        <v>2</v>
      </c>
    </row>
    <row r="1766" spans="1:9">
      <c r="A1766" s="2" t="s">
        <v>2319</v>
      </c>
      <c r="B1766" s="2" t="s">
        <v>2318</v>
      </c>
      <c r="C1766" s="2" t="s">
        <v>382</v>
      </c>
      <c r="D1766" s="2" t="s">
        <v>2307</v>
      </c>
      <c r="E1766" s="3" t="s">
        <v>790</v>
      </c>
      <c r="H1766" t="str">
        <f t="shared" si="54"/>
        <v>3411</v>
      </c>
      <c r="I1766">
        <f t="shared" si="55"/>
        <v>2</v>
      </c>
    </row>
    <row r="1767" spans="1:9">
      <c r="A1767" s="2" t="s">
        <v>2320</v>
      </c>
      <c r="B1767" s="2" t="s">
        <v>2321</v>
      </c>
      <c r="C1767" s="2" t="s">
        <v>382</v>
      </c>
      <c r="D1767" s="2" t="s">
        <v>2307</v>
      </c>
      <c r="E1767" s="3" t="s">
        <v>15</v>
      </c>
      <c r="H1767" t="str">
        <f t="shared" si="54"/>
        <v>3412</v>
      </c>
      <c r="I1767">
        <f t="shared" si="55"/>
        <v>1</v>
      </c>
    </row>
    <row r="1768" spans="1:9">
      <c r="A1768" s="2" t="s">
        <v>2322</v>
      </c>
      <c r="B1768" s="2" t="s">
        <v>2307</v>
      </c>
      <c r="C1768" s="2" t="s">
        <v>382</v>
      </c>
      <c r="D1768" s="2" t="s">
        <v>2307</v>
      </c>
      <c r="E1768" s="3" t="s">
        <v>15</v>
      </c>
      <c r="H1768" t="str">
        <f t="shared" si="54"/>
        <v>3413</v>
      </c>
      <c r="I1768">
        <f t="shared" si="55"/>
        <v>1</v>
      </c>
    </row>
    <row r="1769" spans="1:9">
      <c r="A1769" s="2" t="s">
        <v>2323</v>
      </c>
      <c r="B1769" s="2" t="s">
        <v>2321</v>
      </c>
      <c r="C1769" s="2" t="s">
        <v>382</v>
      </c>
      <c r="D1769" s="2" t="s">
        <v>2307</v>
      </c>
      <c r="E1769" s="3" t="s">
        <v>15</v>
      </c>
      <c r="H1769" t="str">
        <f t="shared" si="54"/>
        <v>3414</v>
      </c>
      <c r="I1769">
        <f t="shared" si="55"/>
        <v>1</v>
      </c>
    </row>
    <row r="1770" spans="1:9">
      <c r="A1770" s="2" t="s">
        <v>2324</v>
      </c>
      <c r="B1770" s="2" t="s">
        <v>2325</v>
      </c>
      <c r="C1770" s="2" t="s">
        <v>382</v>
      </c>
      <c r="D1770" s="2" t="s">
        <v>2307</v>
      </c>
      <c r="E1770" s="3" t="s">
        <v>15</v>
      </c>
      <c r="H1770" t="str">
        <f t="shared" si="54"/>
        <v>3420</v>
      </c>
      <c r="I1770">
        <f t="shared" si="55"/>
        <v>1</v>
      </c>
    </row>
    <row r="1771" spans="1:9">
      <c r="A1771" s="2" t="s">
        <v>2326</v>
      </c>
      <c r="B1771" s="2" t="s">
        <v>2325</v>
      </c>
      <c r="C1771" s="2" t="s">
        <v>382</v>
      </c>
      <c r="D1771" s="2" t="s">
        <v>2307</v>
      </c>
      <c r="E1771" s="3" t="s">
        <v>15</v>
      </c>
      <c r="H1771" t="str">
        <f t="shared" si="54"/>
        <v>3421</v>
      </c>
      <c r="I1771">
        <f t="shared" si="55"/>
        <v>1</v>
      </c>
    </row>
    <row r="1772" spans="1:9">
      <c r="A1772" s="2" t="s">
        <v>2327</v>
      </c>
      <c r="B1772" s="2" t="s">
        <v>2328</v>
      </c>
      <c r="C1772" s="2" t="s">
        <v>382</v>
      </c>
      <c r="D1772" s="2" t="s">
        <v>2307</v>
      </c>
      <c r="E1772" s="3" t="s">
        <v>790</v>
      </c>
      <c r="H1772" t="str">
        <f t="shared" si="54"/>
        <v>3425</v>
      </c>
      <c r="I1772">
        <f t="shared" si="55"/>
        <v>2</v>
      </c>
    </row>
    <row r="1773" spans="1:9">
      <c r="A1773" s="2" t="s">
        <v>2329</v>
      </c>
      <c r="B1773" s="2" t="s">
        <v>2330</v>
      </c>
      <c r="C1773" s="2" t="s">
        <v>382</v>
      </c>
      <c r="D1773" s="2" t="s">
        <v>2307</v>
      </c>
      <c r="E1773" s="3" t="s">
        <v>790</v>
      </c>
      <c r="H1773" t="str">
        <f t="shared" si="54"/>
        <v>3426</v>
      </c>
      <c r="I1773">
        <f t="shared" si="55"/>
        <v>2</v>
      </c>
    </row>
    <row r="1774" spans="1:9">
      <c r="A1774" s="2" t="s">
        <v>2331</v>
      </c>
      <c r="B1774" s="2" t="s">
        <v>2330</v>
      </c>
      <c r="C1774" s="2" t="s">
        <v>382</v>
      </c>
      <c r="D1774" s="2" t="s">
        <v>2307</v>
      </c>
      <c r="E1774" s="3" t="s">
        <v>790</v>
      </c>
      <c r="H1774" t="str">
        <f t="shared" si="54"/>
        <v>3427</v>
      </c>
      <c r="I1774">
        <f t="shared" si="55"/>
        <v>2</v>
      </c>
    </row>
    <row r="1775" spans="1:9">
      <c r="A1775" s="2" t="s">
        <v>2332</v>
      </c>
      <c r="B1775" s="2" t="s">
        <v>2330</v>
      </c>
      <c r="C1775" s="2" t="s">
        <v>382</v>
      </c>
      <c r="D1775" s="2" t="s">
        <v>2307</v>
      </c>
      <c r="E1775" s="3" t="s">
        <v>790</v>
      </c>
      <c r="H1775" t="str">
        <f t="shared" si="54"/>
        <v>3428</v>
      </c>
      <c r="I1775">
        <f t="shared" si="55"/>
        <v>2</v>
      </c>
    </row>
    <row r="1776" spans="1:9">
      <c r="A1776" s="2" t="s">
        <v>2333</v>
      </c>
      <c r="B1776" s="2" t="s">
        <v>2334</v>
      </c>
      <c r="C1776" s="2" t="s">
        <v>2335</v>
      </c>
      <c r="D1776" s="2" t="s">
        <v>2336</v>
      </c>
      <c r="E1776" s="3" t="s">
        <v>790</v>
      </c>
      <c r="H1776" t="str">
        <f t="shared" si="54"/>
        <v>3430</v>
      </c>
      <c r="I1776">
        <f t="shared" si="55"/>
        <v>2</v>
      </c>
    </row>
    <row r="1777" spans="1:9">
      <c r="A1777" s="2" t="s">
        <v>2337</v>
      </c>
      <c r="B1777" s="2" t="s">
        <v>2334</v>
      </c>
      <c r="C1777" s="2" t="s">
        <v>2335</v>
      </c>
      <c r="D1777" s="2" t="s">
        <v>2336</v>
      </c>
      <c r="E1777" s="3" t="s">
        <v>790</v>
      </c>
      <c r="H1777" t="str">
        <f t="shared" si="54"/>
        <v>3431</v>
      </c>
      <c r="I1777">
        <f t="shared" si="55"/>
        <v>2</v>
      </c>
    </row>
    <row r="1778" spans="1:9">
      <c r="A1778" s="2" t="s">
        <v>2338</v>
      </c>
      <c r="B1778" s="2" t="s">
        <v>2336</v>
      </c>
      <c r="C1778" s="2" t="s">
        <v>2335</v>
      </c>
      <c r="D1778" s="2" t="s">
        <v>2336</v>
      </c>
      <c r="E1778" s="3" t="s">
        <v>790</v>
      </c>
      <c r="H1778" t="str">
        <f t="shared" si="54"/>
        <v>3440</v>
      </c>
      <c r="I1778">
        <f t="shared" si="55"/>
        <v>2</v>
      </c>
    </row>
    <row r="1779" spans="1:9">
      <c r="A1779" s="2" t="s">
        <v>2339</v>
      </c>
      <c r="B1779" s="2" t="s">
        <v>2336</v>
      </c>
      <c r="C1779" s="2" t="s">
        <v>2335</v>
      </c>
      <c r="D1779" s="2" t="s">
        <v>2336</v>
      </c>
      <c r="E1779" s="3" t="s">
        <v>790</v>
      </c>
      <c r="H1779" t="str">
        <f t="shared" si="54"/>
        <v>3441</v>
      </c>
      <c r="I1779">
        <f t="shared" si="55"/>
        <v>2</v>
      </c>
    </row>
    <row r="1780" spans="1:9">
      <c r="A1780" s="2" t="s">
        <v>2340</v>
      </c>
      <c r="B1780" s="2" t="s">
        <v>2341</v>
      </c>
      <c r="C1780" s="2" t="s">
        <v>2335</v>
      </c>
      <c r="D1780" s="2" t="s">
        <v>2336</v>
      </c>
      <c r="E1780" s="3" t="s">
        <v>790</v>
      </c>
      <c r="H1780" t="str">
        <f t="shared" si="54"/>
        <v>3442</v>
      </c>
      <c r="I1780">
        <f t="shared" si="55"/>
        <v>2</v>
      </c>
    </row>
    <row r="1781" spans="1:9">
      <c r="A1781" s="2" t="s">
        <v>2342</v>
      </c>
      <c r="B1781" s="2" t="s">
        <v>2343</v>
      </c>
      <c r="C1781" s="2" t="s">
        <v>2335</v>
      </c>
      <c r="D1781" s="2" t="s">
        <v>2336</v>
      </c>
      <c r="E1781" s="3" t="s">
        <v>790</v>
      </c>
      <c r="H1781" t="str">
        <f t="shared" si="54"/>
        <v>3470</v>
      </c>
      <c r="I1781">
        <f t="shared" si="55"/>
        <v>2</v>
      </c>
    </row>
    <row r="1782" spans="1:9">
      <c r="A1782" s="2" t="s">
        <v>2344</v>
      </c>
      <c r="B1782" s="2" t="s">
        <v>2343</v>
      </c>
      <c r="C1782" s="2" t="s">
        <v>2335</v>
      </c>
      <c r="D1782" s="2" t="s">
        <v>2336</v>
      </c>
      <c r="E1782" s="3" t="s">
        <v>790</v>
      </c>
      <c r="H1782" t="str">
        <f t="shared" si="54"/>
        <v>3471</v>
      </c>
      <c r="I1782">
        <f t="shared" si="55"/>
        <v>2</v>
      </c>
    </row>
    <row r="1783" spans="1:9">
      <c r="A1783" s="2" t="s">
        <v>2345</v>
      </c>
      <c r="B1783" s="2" t="s">
        <v>2346</v>
      </c>
      <c r="C1783" s="2" t="s">
        <v>2335</v>
      </c>
      <c r="D1783" s="2" t="s">
        <v>2336</v>
      </c>
      <c r="E1783" s="3" t="s">
        <v>790</v>
      </c>
      <c r="H1783" t="str">
        <f t="shared" si="54"/>
        <v>3472</v>
      </c>
      <c r="I1783">
        <f t="shared" si="55"/>
        <v>2</v>
      </c>
    </row>
    <row r="1784" spans="1:9">
      <c r="A1784" s="2" t="s">
        <v>2347</v>
      </c>
      <c r="B1784" s="2" t="s">
        <v>2348</v>
      </c>
      <c r="C1784" s="2" t="s">
        <v>2335</v>
      </c>
      <c r="D1784" s="2" t="s">
        <v>2336</v>
      </c>
      <c r="E1784" s="3" t="s">
        <v>790</v>
      </c>
      <c r="H1784" t="str">
        <f t="shared" si="54"/>
        <v>3474</v>
      </c>
      <c r="I1784">
        <f t="shared" si="55"/>
        <v>2</v>
      </c>
    </row>
    <row r="1785" spans="1:9">
      <c r="A1785" s="2" t="s">
        <v>2349</v>
      </c>
      <c r="B1785" s="2" t="s">
        <v>2350</v>
      </c>
      <c r="C1785" s="2" t="s">
        <v>2351</v>
      </c>
      <c r="D1785" s="2" t="s">
        <v>2352</v>
      </c>
      <c r="E1785" s="3" t="s">
        <v>1024</v>
      </c>
      <c r="H1785" t="str">
        <f t="shared" si="54"/>
        <v>3475</v>
      </c>
      <c r="I1785">
        <f t="shared" si="55"/>
        <v>3</v>
      </c>
    </row>
    <row r="1786" spans="1:9">
      <c r="A1786" s="2" t="s">
        <v>2353</v>
      </c>
      <c r="B1786" s="2" t="s">
        <v>2350</v>
      </c>
      <c r="C1786" s="2" t="s">
        <v>2351</v>
      </c>
      <c r="D1786" s="2" t="s">
        <v>2352</v>
      </c>
      <c r="E1786" s="3" t="s">
        <v>1024</v>
      </c>
      <c r="H1786" t="str">
        <f t="shared" si="54"/>
        <v>3476</v>
      </c>
      <c r="I1786">
        <f t="shared" si="55"/>
        <v>3</v>
      </c>
    </row>
    <row r="1787" spans="1:9">
      <c r="A1787" s="2" t="s">
        <v>2354</v>
      </c>
      <c r="B1787" s="2" t="s">
        <v>2355</v>
      </c>
      <c r="C1787" s="2" t="s">
        <v>2335</v>
      </c>
      <c r="D1787" s="2" t="s">
        <v>2336</v>
      </c>
      <c r="E1787" s="3" t="s">
        <v>1024</v>
      </c>
      <c r="H1787" t="str">
        <f t="shared" si="54"/>
        <v>3477</v>
      </c>
      <c r="I1787">
        <f t="shared" si="55"/>
        <v>3</v>
      </c>
    </row>
    <row r="1788" spans="1:9">
      <c r="A1788" s="2" t="s">
        <v>2356</v>
      </c>
      <c r="B1788" s="2" t="s">
        <v>2357</v>
      </c>
      <c r="C1788" s="2" t="s">
        <v>2335</v>
      </c>
      <c r="D1788" s="2" t="s">
        <v>2336</v>
      </c>
      <c r="E1788" s="3" t="s">
        <v>1024</v>
      </c>
      <c r="H1788" t="str">
        <f t="shared" si="54"/>
        <v>3478</v>
      </c>
      <c r="I1788">
        <f t="shared" si="55"/>
        <v>3</v>
      </c>
    </row>
    <row r="1789" spans="1:9">
      <c r="A1789" s="2" t="s">
        <v>2358</v>
      </c>
      <c r="B1789" t="s">
        <v>2357</v>
      </c>
      <c r="C1789" s="2" t="s">
        <v>2335</v>
      </c>
      <c r="D1789" t="s">
        <v>2336</v>
      </c>
      <c r="E1789" s="3">
        <v>3</v>
      </c>
      <c r="H1789" t="str">
        <f t="shared" si="54"/>
        <v>3479</v>
      </c>
      <c r="I1789">
        <f t="shared" si="55"/>
        <v>3</v>
      </c>
    </row>
    <row r="1790" spans="1:9">
      <c r="A1790" s="2" t="s">
        <v>2359</v>
      </c>
      <c r="B1790" s="2" t="s">
        <v>2360</v>
      </c>
      <c r="C1790" s="2" t="s">
        <v>2351</v>
      </c>
      <c r="D1790" s="2" t="s">
        <v>2352</v>
      </c>
      <c r="E1790" s="3" t="s">
        <v>1024</v>
      </c>
      <c r="H1790" t="str">
        <f t="shared" si="54"/>
        <v>3480</v>
      </c>
      <c r="I1790">
        <f t="shared" si="55"/>
        <v>3</v>
      </c>
    </row>
    <row r="1791" spans="1:9">
      <c r="A1791" s="2" t="s">
        <v>2361</v>
      </c>
      <c r="B1791" s="2" t="s">
        <v>2362</v>
      </c>
      <c r="C1791" s="2" t="s">
        <v>2351</v>
      </c>
      <c r="D1791" s="2" t="s">
        <v>2352</v>
      </c>
      <c r="E1791" s="3" t="s">
        <v>1024</v>
      </c>
      <c r="H1791" t="str">
        <f t="shared" si="54"/>
        <v>3481</v>
      </c>
      <c r="I1791">
        <f t="shared" si="55"/>
        <v>3</v>
      </c>
    </row>
    <row r="1792" spans="1:9">
      <c r="A1792" s="2" t="s">
        <v>2363</v>
      </c>
      <c r="B1792" s="2" t="s">
        <v>2362</v>
      </c>
      <c r="C1792" s="2" t="s">
        <v>2351</v>
      </c>
      <c r="D1792" s="2" t="s">
        <v>2352</v>
      </c>
      <c r="E1792" s="3" t="s">
        <v>1024</v>
      </c>
      <c r="H1792" t="str">
        <f t="shared" si="54"/>
        <v>3482</v>
      </c>
      <c r="I1792">
        <f t="shared" si="55"/>
        <v>3</v>
      </c>
    </row>
    <row r="1793" spans="1:9">
      <c r="A1793" s="2" t="s">
        <v>2364</v>
      </c>
      <c r="B1793" s="2" t="s">
        <v>2365</v>
      </c>
      <c r="C1793" s="2" t="s">
        <v>2351</v>
      </c>
      <c r="D1793" s="2" t="s">
        <v>2352</v>
      </c>
      <c r="E1793" s="3" t="s">
        <v>1024</v>
      </c>
      <c r="H1793" t="str">
        <f t="shared" si="54"/>
        <v>3483</v>
      </c>
      <c r="I1793">
        <f t="shared" si="55"/>
        <v>3</v>
      </c>
    </row>
    <row r="1794" spans="1:9">
      <c r="A1794" s="2" t="s">
        <v>2366</v>
      </c>
      <c r="B1794" s="2" t="s">
        <v>2367</v>
      </c>
      <c r="C1794" s="2" t="s">
        <v>2351</v>
      </c>
      <c r="D1794" s="2" t="s">
        <v>2352</v>
      </c>
      <c r="E1794" s="3" t="s">
        <v>1024</v>
      </c>
      <c r="H1794" t="str">
        <f t="shared" si="54"/>
        <v>3484</v>
      </c>
      <c r="I1794">
        <f t="shared" si="55"/>
        <v>3</v>
      </c>
    </row>
    <row r="1795" spans="1:9">
      <c r="A1795" s="2" t="s">
        <v>2368</v>
      </c>
      <c r="B1795" s="2" t="s">
        <v>2369</v>
      </c>
      <c r="C1795" s="2" t="s">
        <v>2351</v>
      </c>
      <c r="D1795" s="2" t="s">
        <v>2352</v>
      </c>
      <c r="E1795" s="3" t="s">
        <v>1024</v>
      </c>
      <c r="H1795" t="str">
        <f t="shared" ref="H1795:H1858" si="56">TRIM(A1795)</f>
        <v>3490</v>
      </c>
      <c r="I1795">
        <f t="shared" ref="I1795:I1858" si="57">IFERROR(VALUE(E1795),E1795)</f>
        <v>3</v>
      </c>
    </row>
    <row r="1796" spans="1:9">
      <c r="A1796" s="2" t="s">
        <v>2370</v>
      </c>
      <c r="B1796" s="2" t="s">
        <v>2371</v>
      </c>
      <c r="C1796" s="2" t="s">
        <v>363</v>
      </c>
      <c r="D1796" s="2" t="s">
        <v>2372</v>
      </c>
      <c r="E1796" s="3" t="s">
        <v>1024</v>
      </c>
      <c r="H1796" t="str">
        <f t="shared" si="56"/>
        <v>3501</v>
      </c>
      <c r="I1796">
        <f t="shared" si="57"/>
        <v>3</v>
      </c>
    </row>
    <row r="1797" spans="1:9">
      <c r="A1797" s="2" t="s">
        <v>2373</v>
      </c>
      <c r="B1797" s="2" t="s">
        <v>2371</v>
      </c>
      <c r="C1797" s="2" t="s">
        <v>363</v>
      </c>
      <c r="D1797" s="2" t="s">
        <v>2372</v>
      </c>
      <c r="E1797" s="3" t="s">
        <v>1024</v>
      </c>
      <c r="H1797" t="str">
        <f t="shared" si="56"/>
        <v>3502</v>
      </c>
      <c r="I1797">
        <f t="shared" si="57"/>
        <v>3</v>
      </c>
    </row>
    <row r="1798" spans="1:9">
      <c r="A1798" s="2" t="s">
        <v>2374</v>
      </c>
      <c r="B1798" s="2" t="s">
        <v>2371</v>
      </c>
      <c r="C1798" s="2" t="s">
        <v>363</v>
      </c>
      <c r="D1798" s="2" t="s">
        <v>2372</v>
      </c>
      <c r="E1798" s="3" t="s">
        <v>1024</v>
      </c>
      <c r="H1798" t="str">
        <f t="shared" si="56"/>
        <v>3503</v>
      </c>
      <c r="I1798">
        <f t="shared" si="57"/>
        <v>3</v>
      </c>
    </row>
    <row r="1799" spans="1:9">
      <c r="A1799" s="2" t="s">
        <v>2375</v>
      </c>
      <c r="B1799" s="2" t="s">
        <v>2371</v>
      </c>
      <c r="C1799" s="2" t="s">
        <v>363</v>
      </c>
      <c r="D1799" s="2" t="s">
        <v>2372</v>
      </c>
      <c r="E1799" s="3" t="s">
        <v>1024</v>
      </c>
      <c r="H1799" t="str">
        <f t="shared" si="56"/>
        <v>3504</v>
      </c>
      <c r="I1799">
        <f t="shared" si="57"/>
        <v>3</v>
      </c>
    </row>
    <row r="1800" spans="1:9">
      <c r="A1800" s="2" t="s">
        <v>2376</v>
      </c>
      <c r="B1800" s="2" t="s">
        <v>2371</v>
      </c>
      <c r="C1800" s="2" t="s">
        <v>363</v>
      </c>
      <c r="D1800" s="2" t="s">
        <v>2372</v>
      </c>
      <c r="E1800" s="3" t="s">
        <v>1024</v>
      </c>
      <c r="H1800" t="str">
        <f t="shared" si="56"/>
        <v>3507</v>
      </c>
      <c r="I1800">
        <f t="shared" si="57"/>
        <v>3</v>
      </c>
    </row>
    <row r="1801" spans="1:9">
      <c r="A1801" s="2" t="s">
        <v>2377</v>
      </c>
      <c r="B1801" s="2" t="s">
        <v>2371</v>
      </c>
      <c r="C1801" s="2" t="s">
        <v>363</v>
      </c>
      <c r="D1801" s="2" t="s">
        <v>2372</v>
      </c>
      <c r="E1801" s="3" t="s">
        <v>1024</v>
      </c>
      <c r="H1801" t="str">
        <f t="shared" si="56"/>
        <v>3510</v>
      </c>
      <c r="I1801">
        <f t="shared" si="57"/>
        <v>3</v>
      </c>
    </row>
    <row r="1802" spans="1:9">
      <c r="A1802" s="2" t="s">
        <v>2378</v>
      </c>
      <c r="B1802" s="2" t="s">
        <v>2371</v>
      </c>
      <c r="C1802" s="2" t="s">
        <v>363</v>
      </c>
      <c r="D1802" s="2" t="s">
        <v>2372</v>
      </c>
      <c r="E1802" s="3" t="s">
        <v>1024</v>
      </c>
      <c r="H1802" t="str">
        <f t="shared" si="56"/>
        <v>3511</v>
      </c>
      <c r="I1802">
        <f t="shared" si="57"/>
        <v>3</v>
      </c>
    </row>
    <row r="1803" spans="1:9">
      <c r="A1803" s="2" t="s">
        <v>2379</v>
      </c>
      <c r="B1803" s="2" t="s">
        <v>2371</v>
      </c>
      <c r="C1803" s="2" t="s">
        <v>363</v>
      </c>
      <c r="D1803" s="2" t="s">
        <v>2372</v>
      </c>
      <c r="E1803" s="3" t="s">
        <v>1024</v>
      </c>
      <c r="H1803" t="str">
        <f t="shared" si="56"/>
        <v>3512</v>
      </c>
      <c r="I1803">
        <f t="shared" si="57"/>
        <v>3</v>
      </c>
    </row>
    <row r="1804" spans="1:9">
      <c r="A1804" s="2" t="s">
        <v>2380</v>
      </c>
      <c r="B1804" s="2" t="s">
        <v>2371</v>
      </c>
      <c r="C1804" s="2" t="s">
        <v>363</v>
      </c>
      <c r="D1804" s="2" t="s">
        <v>2372</v>
      </c>
      <c r="E1804" s="3" t="s">
        <v>1024</v>
      </c>
      <c r="H1804" t="str">
        <f t="shared" si="56"/>
        <v>3513</v>
      </c>
      <c r="I1804">
        <f t="shared" si="57"/>
        <v>3</v>
      </c>
    </row>
    <row r="1805" spans="1:9">
      <c r="A1805" s="2" t="s">
        <v>2381</v>
      </c>
      <c r="B1805" s="2" t="s">
        <v>2371</v>
      </c>
      <c r="C1805" s="2" t="s">
        <v>363</v>
      </c>
      <c r="D1805" s="2" t="s">
        <v>2372</v>
      </c>
      <c r="E1805" s="3" t="s">
        <v>1024</v>
      </c>
      <c r="H1805" t="str">
        <f t="shared" si="56"/>
        <v>3514</v>
      </c>
      <c r="I1805">
        <f t="shared" si="57"/>
        <v>3</v>
      </c>
    </row>
    <row r="1806" spans="1:9">
      <c r="A1806" s="2" t="s">
        <v>2382</v>
      </c>
      <c r="B1806" s="2" t="s">
        <v>2371</v>
      </c>
      <c r="C1806" s="2" t="s">
        <v>363</v>
      </c>
      <c r="D1806" s="2" t="s">
        <v>2372</v>
      </c>
      <c r="E1806" s="3" t="s">
        <v>1024</v>
      </c>
      <c r="H1806" t="str">
        <f t="shared" si="56"/>
        <v>3515</v>
      </c>
      <c r="I1806">
        <f t="shared" si="57"/>
        <v>3</v>
      </c>
    </row>
    <row r="1807" spans="1:9">
      <c r="A1807" s="2" t="s">
        <v>2383</v>
      </c>
      <c r="B1807" s="2" t="s">
        <v>2371</v>
      </c>
      <c r="C1807" s="2" t="s">
        <v>363</v>
      </c>
      <c r="D1807" s="2" t="s">
        <v>2372</v>
      </c>
      <c r="E1807" s="3" t="s">
        <v>1024</v>
      </c>
      <c r="H1807" t="str">
        <f t="shared" si="56"/>
        <v>3516</v>
      </c>
      <c r="I1807">
        <f t="shared" si="57"/>
        <v>3</v>
      </c>
    </row>
    <row r="1808" spans="1:9">
      <c r="A1808" s="2" t="s">
        <v>2384</v>
      </c>
      <c r="B1808" s="2" t="s">
        <v>2371</v>
      </c>
      <c r="C1808" s="2" t="s">
        <v>363</v>
      </c>
      <c r="D1808" s="2" t="s">
        <v>2372</v>
      </c>
      <c r="E1808" s="3" t="s">
        <v>1024</v>
      </c>
      <c r="H1808" t="str">
        <f t="shared" si="56"/>
        <v>3517</v>
      </c>
      <c r="I1808">
        <f t="shared" si="57"/>
        <v>3</v>
      </c>
    </row>
    <row r="1809" spans="1:9">
      <c r="A1809" s="2" t="s">
        <v>2385</v>
      </c>
      <c r="B1809" s="2" t="s">
        <v>2371</v>
      </c>
      <c r="C1809" s="2" t="s">
        <v>363</v>
      </c>
      <c r="D1809" s="2" t="s">
        <v>2372</v>
      </c>
      <c r="E1809" s="3" t="s">
        <v>1024</v>
      </c>
      <c r="H1809" t="str">
        <f t="shared" si="56"/>
        <v>3518</v>
      </c>
      <c r="I1809">
        <f t="shared" si="57"/>
        <v>3</v>
      </c>
    </row>
    <row r="1810" spans="1:9">
      <c r="A1810" s="2" t="s">
        <v>2386</v>
      </c>
      <c r="B1810" s="2" t="s">
        <v>2371</v>
      </c>
      <c r="C1810" s="2" t="s">
        <v>363</v>
      </c>
      <c r="D1810" s="2" t="s">
        <v>2372</v>
      </c>
      <c r="E1810" s="3" t="s">
        <v>1024</v>
      </c>
      <c r="H1810" t="str">
        <f t="shared" si="56"/>
        <v>3519</v>
      </c>
      <c r="I1810">
        <f t="shared" si="57"/>
        <v>3</v>
      </c>
    </row>
    <row r="1811" spans="1:9">
      <c r="A1811" s="2" t="s">
        <v>2387</v>
      </c>
      <c r="B1811" s="2" t="s">
        <v>2388</v>
      </c>
      <c r="C1811" s="2" t="s">
        <v>2389</v>
      </c>
      <c r="D1811" s="2" t="s">
        <v>2388</v>
      </c>
      <c r="E1811" s="3" t="s">
        <v>1122</v>
      </c>
      <c r="H1811" t="str">
        <f t="shared" si="56"/>
        <v>3520</v>
      </c>
      <c r="I1811">
        <f t="shared" si="57"/>
        <v>4</v>
      </c>
    </row>
    <row r="1812" spans="1:9">
      <c r="A1812" s="2" t="s">
        <v>2390</v>
      </c>
      <c r="B1812" s="2" t="s">
        <v>2388</v>
      </c>
      <c r="C1812" s="2" t="s">
        <v>2389</v>
      </c>
      <c r="D1812" s="2" t="s">
        <v>2388</v>
      </c>
      <c r="E1812" s="3" t="s">
        <v>1122</v>
      </c>
      <c r="H1812" t="str">
        <f t="shared" si="56"/>
        <v>3521</v>
      </c>
      <c r="I1812">
        <f t="shared" si="57"/>
        <v>4</v>
      </c>
    </row>
    <row r="1813" spans="1:9">
      <c r="A1813" s="2" t="s">
        <v>2391</v>
      </c>
      <c r="B1813" s="2" t="s">
        <v>2392</v>
      </c>
      <c r="C1813" s="2" t="s">
        <v>1779</v>
      </c>
      <c r="D1813" s="2" t="s">
        <v>1778</v>
      </c>
      <c r="E1813" s="3" t="s">
        <v>1122</v>
      </c>
      <c r="H1813" t="str">
        <f t="shared" si="56"/>
        <v>3522</v>
      </c>
      <c r="I1813">
        <f t="shared" si="57"/>
        <v>4</v>
      </c>
    </row>
    <row r="1814" spans="1:9">
      <c r="A1814" s="2" t="s">
        <v>2393</v>
      </c>
      <c r="B1814" s="2" t="s">
        <v>2394</v>
      </c>
      <c r="C1814" s="2" t="s">
        <v>363</v>
      </c>
      <c r="D1814" s="2" t="s">
        <v>2372</v>
      </c>
      <c r="E1814" s="3" t="s">
        <v>1122</v>
      </c>
      <c r="H1814" t="str">
        <f t="shared" si="56"/>
        <v>3523</v>
      </c>
      <c r="I1814">
        <f t="shared" si="57"/>
        <v>4</v>
      </c>
    </row>
    <row r="1815" spans="1:9">
      <c r="A1815" s="2" t="s">
        <v>2395</v>
      </c>
      <c r="B1815" s="2" t="s">
        <v>2394</v>
      </c>
      <c r="C1815" s="2" t="s">
        <v>363</v>
      </c>
      <c r="D1815" s="2" t="s">
        <v>2372</v>
      </c>
      <c r="E1815" s="3" t="s">
        <v>1122</v>
      </c>
      <c r="H1815" t="str">
        <f t="shared" si="56"/>
        <v>3524</v>
      </c>
      <c r="I1815">
        <f t="shared" si="57"/>
        <v>4</v>
      </c>
    </row>
    <row r="1816" spans="1:9">
      <c r="A1816" s="2" t="s">
        <v>2396</v>
      </c>
      <c r="B1816" s="2" t="s">
        <v>2397</v>
      </c>
      <c r="C1816" s="2" t="s">
        <v>363</v>
      </c>
      <c r="D1816" s="2" t="s">
        <v>2372</v>
      </c>
      <c r="E1816" s="3" t="s">
        <v>1122</v>
      </c>
      <c r="H1816" t="str">
        <f t="shared" si="56"/>
        <v>3525</v>
      </c>
      <c r="I1816">
        <f t="shared" si="57"/>
        <v>4</v>
      </c>
    </row>
    <row r="1817" spans="1:9">
      <c r="A1817" s="2" t="s">
        <v>2398</v>
      </c>
      <c r="B1817" s="2" t="s">
        <v>2397</v>
      </c>
      <c r="C1817" s="2" t="s">
        <v>363</v>
      </c>
      <c r="D1817" s="2" t="s">
        <v>2372</v>
      </c>
      <c r="E1817" s="3" t="s">
        <v>1122</v>
      </c>
      <c r="H1817" t="str">
        <f t="shared" si="56"/>
        <v>3526</v>
      </c>
      <c r="I1817">
        <f t="shared" si="57"/>
        <v>4</v>
      </c>
    </row>
    <row r="1818" spans="1:9">
      <c r="A1818" s="2" t="s">
        <v>2399</v>
      </c>
      <c r="B1818" s="2" t="s">
        <v>2400</v>
      </c>
      <c r="C1818" s="2" t="s">
        <v>309</v>
      </c>
      <c r="D1818" s="2" t="s">
        <v>1913</v>
      </c>
      <c r="E1818" s="3" t="s">
        <v>1122</v>
      </c>
      <c r="H1818" t="str">
        <f t="shared" si="56"/>
        <v>3528</v>
      </c>
      <c r="I1818">
        <f t="shared" si="57"/>
        <v>4</v>
      </c>
    </row>
    <row r="1819" spans="1:9">
      <c r="A1819" s="2" t="s">
        <v>2401</v>
      </c>
      <c r="B1819" s="2" t="s">
        <v>2402</v>
      </c>
      <c r="C1819" s="2" t="s">
        <v>369</v>
      </c>
      <c r="D1819" s="2" t="s">
        <v>2403</v>
      </c>
      <c r="E1819" s="3" t="s">
        <v>1122</v>
      </c>
      <c r="H1819" t="str">
        <f t="shared" si="56"/>
        <v>3529</v>
      </c>
      <c r="I1819">
        <f t="shared" si="57"/>
        <v>4</v>
      </c>
    </row>
    <row r="1820" spans="1:9">
      <c r="A1820" s="2" t="s">
        <v>2404</v>
      </c>
      <c r="B1820" s="2" t="s">
        <v>2402</v>
      </c>
      <c r="C1820" s="2" t="s">
        <v>369</v>
      </c>
      <c r="D1820" s="2" t="s">
        <v>2403</v>
      </c>
      <c r="E1820" s="3" t="s">
        <v>1122</v>
      </c>
      <c r="H1820" t="str">
        <f t="shared" si="56"/>
        <v>3530</v>
      </c>
      <c r="I1820">
        <f t="shared" si="57"/>
        <v>4</v>
      </c>
    </row>
    <row r="1821" spans="1:9">
      <c r="A1821" s="2" t="s">
        <v>2405</v>
      </c>
      <c r="B1821" s="2" t="s">
        <v>2406</v>
      </c>
      <c r="C1821" s="2" t="s">
        <v>369</v>
      </c>
      <c r="D1821" s="2" t="s">
        <v>2403</v>
      </c>
      <c r="E1821" s="3">
        <v>0</v>
      </c>
      <c r="H1821" t="str">
        <f t="shared" si="56"/>
        <v>3531</v>
      </c>
      <c r="I1821">
        <f t="shared" si="57"/>
        <v>0</v>
      </c>
    </row>
    <row r="1822" spans="1:9">
      <c r="A1822" s="2" t="s">
        <v>2407</v>
      </c>
      <c r="B1822" s="2" t="s">
        <v>2408</v>
      </c>
      <c r="C1822" s="2" t="s">
        <v>363</v>
      </c>
      <c r="D1822" s="2" t="s">
        <v>2372</v>
      </c>
      <c r="E1822" s="3" t="s">
        <v>1122</v>
      </c>
      <c r="H1822" t="str">
        <f t="shared" si="56"/>
        <v>3533</v>
      </c>
      <c r="I1822">
        <f t="shared" si="57"/>
        <v>4</v>
      </c>
    </row>
    <row r="1823" spans="1:9">
      <c r="A1823" s="2" t="s">
        <v>2409</v>
      </c>
      <c r="B1823" s="2" t="s">
        <v>2410</v>
      </c>
      <c r="C1823" s="2" t="s">
        <v>363</v>
      </c>
      <c r="D1823" s="2" t="s">
        <v>2372</v>
      </c>
      <c r="E1823" s="3" t="s">
        <v>1122</v>
      </c>
      <c r="H1823" t="str">
        <f t="shared" si="56"/>
        <v>3534</v>
      </c>
      <c r="I1823">
        <f t="shared" si="57"/>
        <v>4</v>
      </c>
    </row>
    <row r="1824" spans="1:9">
      <c r="A1824" s="2" t="s">
        <v>2411</v>
      </c>
      <c r="B1824" s="2" t="s">
        <v>2412</v>
      </c>
      <c r="C1824" s="2" t="s">
        <v>379</v>
      </c>
      <c r="D1824" s="2" t="s">
        <v>2413</v>
      </c>
      <c r="E1824" s="3" t="s">
        <v>1122</v>
      </c>
      <c r="H1824" t="str">
        <f t="shared" si="56"/>
        <v>3535</v>
      </c>
      <c r="I1824">
        <f t="shared" si="57"/>
        <v>4</v>
      </c>
    </row>
    <row r="1825" spans="1:9">
      <c r="A1825" s="2" t="s">
        <v>2414</v>
      </c>
      <c r="B1825" s="2" t="s">
        <v>2415</v>
      </c>
      <c r="C1825" s="2" t="s">
        <v>379</v>
      </c>
      <c r="D1825" s="2" t="s">
        <v>2413</v>
      </c>
      <c r="E1825" s="3" t="s">
        <v>1122</v>
      </c>
      <c r="H1825" t="str">
        <f t="shared" si="56"/>
        <v>3536</v>
      </c>
      <c r="I1825">
        <f t="shared" si="57"/>
        <v>4</v>
      </c>
    </row>
    <row r="1826" spans="1:9">
      <c r="A1826" s="2" t="s">
        <v>2416</v>
      </c>
      <c r="B1826" s="2" t="s">
        <v>2412</v>
      </c>
      <c r="C1826" s="2" t="s">
        <v>379</v>
      </c>
      <c r="D1826" s="2" t="s">
        <v>2413</v>
      </c>
      <c r="E1826" s="3" t="s">
        <v>1122</v>
      </c>
      <c r="H1826" t="str">
        <f t="shared" si="56"/>
        <v>3537</v>
      </c>
      <c r="I1826">
        <f t="shared" si="57"/>
        <v>4</v>
      </c>
    </row>
    <row r="1827" spans="1:9">
      <c r="A1827" s="2" t="s">
        <v>2417</v>
      </c>
      <c r="B1827" s="2" t="s">
        <v>2418</v>
      </c>
      <c r="C1827" s="2" t="s">
        <v>369</v>
      </c>
      <c r="D1827" s="2" t="s">
        <v>2403</v>
      </c>
      <c r="E1827" s="3" t="s">
        <v>1024</v>
      </c>
      <c r="H1827" t="str">
        <f t="shared" si="56"/>
        <v>3538</v>
      </c>
      <c r="I1827">
        <f t="shared" si="57"/>
        <v>3</v>
      </c>
    </row>
    <row r="1828" spans="1:9">
      <c r="A1828" s="2" t="s">
        <v>2419</v>
      </c>
      <c r="B1828" s="2" t="s">
        <v>2420</v>
      </c>
      <c r="C1828" s="2" t="s">
        <v>372</v>
      </c>
      <c r="D1828" s="2" t="s">
        <v>2420</v>
      </c>
      <c r="E1828" s="3" t="s">
        <v>1122</v>
      </c>
      <c r="H1828" t="str">
        <f t="shared" si="56"/>
        <v>3539</v>
      </c>
      <c r="I1828">
        <f t="shared" si="57"/>
        <v>4</v>
      </c>
    </row>
    <row r="1829" spans="1:9">
      <c r="A1829" s="2" t="s">
        <v>2421</v>
      </c>
      <c r="B1829" s="2" t="s">
        <v>2422</v>
      </c>
      <c r="C1829" s="2" t="s">
        <v>373</v>
      </c>
      <c r="D1829" s="2" t="s">
        <v>1217</v>
      </c>
      <c r="E1829" s="3" t="s">
        <v>1174</v>
      </c>
      <c r="H1829" t="str">
        <f t="shared" si="56"/>
        <v>3540</v>
      </c>
      <c r="I1829">
        <f t="shared" si="57"/>
        <v>5</v>
      </c>
    </row>
    <row r="1830" spans="1:9">
      <c r="A1830" s="2" t="s">
        <v>2423</v>
      </c>
      <c r="B1830" s="2" t="s">
        <v>2422</v>
      </c>
      <c r="C1830" s="2" t="s">
        <v>373</v>
      </c>
      <c r="D1830" s="2" t="s">
        <v>1217</v>
      </c>
      <c r="E1830" s="3" t="s">
        <v>1174</v>
      </c>
      <c r="H1830" t="str">
        <f t="shared" si="56"/>
        <v>3541</v>
      </c>
      <c r="I1830">
        <f t="shared" si="57"/>
        <v>5</v>
      </c>
    </row>
    <row r="1831" spans="1:9">
      <c r="A1831" s="2" t="s">
        <v>2424</v>
      </c>
      <c r="B1831" s="2" t="s">
        <v>2425</v>
      </c>
      <c r="C1831" s="2" t="s">
        <v>2426</v>
      </c>
      <c r="D1831" s="2" t="s">
        <v>2427</v>
      </c>
      <c r="E1831" s="3" t="s">
        <v>2428</v>
      </c>
      <c r="H1831" t="str">
        <f t="shared" si="56"/>
        <v>3544</v>
      </c>
      <c r="I1831">
        <f t="shared" si="57"/>
        <v>6</v>
      </c>
    </row>
    <row r="1832" spans="1:9">
      <c r="A1832" s="2" t="s">
        <v>2429</v>
      </c>
      <c r="B1832" s="2" t="s">
        <v>2430</v>
      </c>
      <c r="C1832" s="2" t="s">
        <v>374</v>
      </c>
      <c r="D1832" s="2" t="s">
        <v>2430</v>
      </c>
      <c r="E1832" s="3" t="s">
        <v>2428</v>
      </c>
      <c r="H1832" t="str">
        <f t="shared" si="56"/>
        <v>3550</v>
      </c>
      <c r="I1832">
        <f t="shared" si="57"/>
        <v>6</v>
      </c>
    </row>
    <row r="1833" spans="1:9">
      <c r="A1833" s="2" t="s">
        <v>2431</v>
      </c>
      <c r="B1833" s="2" t="s">
        <v>2430</v>
      </c>
      <c r="C1833" s="2" t="s">
        <v>374</v>
      </c>
      <c r="D1833" s="2" t="s">
        <v>2430</v>
      </c>
      <c r="E1833" s="3" t="s">
        <v>2428</v>
      </c>
      <c r="H1833" t="str">
        <f t="shared" si="56"/>
        <v>3551</v>
      </c>
      <c r="I1833">
        <f t="shared" si="57"/>
        <v>6</v>
      </c>
    </row>
    <row r="1834" spans="1:9">
      <c r="A1834" s="2" t="s">
        <v>2432</v>
      </c>
      <c r="B1834" s="2" t="s">
        <v>2433</v>
      </c>
      <c r="C1834" s="2" t="s">
        <v>375</v>
      </c>
      <c r="D1834" s="2" t="s">
        <v>2433</v>
      </c>
      <c r="E1834" s="3" t="s">
        <v>2428</v>
      </c>
      <c r="H1834" t="str">
        <f t="shared" si="56"/>
        <v>3560</v>
      </c>
      <c r="I1834">
        <f t="shared" si="57"/>
        <v>6</v>
      </c>
    </row>
    <row r="1835" spans="1:9">
      <c r="A1835" s="2" t="s">
        <v>2434</v>
      </c>
      <c r="B1835" s="2" t="s">
        <v>2433</v>
      </c>
      <c r="C1835" s="2" t="s">
        <v>375</v>
      </c>
      <c r="D1835" s="2" t="s">
        <v>2433</v>
      </c>
      <c r="E1835" s="3" t="s">
        <v>2428</v>
      </c>
      <c r="H1835" t="str">
        <f t="shared" si="56"/>
        <v>3561</v>
      </c>
      <c r="I1835">
        <f t="shared" si="57"/>
        <v>6</v>
      </c>
    </row>
    <row r="1836" spans="1:9">
      <c r="A1836" s="2" t="s">
        <v>2435</v>
      </c>
      <c r="B1836" s="2" t="s">
        <v>2436</v>
      </c>
      <c r="C1836" s="2" t="s">
        <v>376</v>
      </c>
      <c r="D1836" s="2" t="s">
        <v>2436</v>
      </c>
      <c r="E1836" s="3" t="s">
        <v>2428</v>
      </c>
      <c r="H1836" t="str">
        <f t="shared" si="56"/>
        <v>3570</v>
      </c>
      <c r="I1836">
        <f t="shared" si="57"/>
        <v>6</v>
      </c>
    </row>
    <row r="1837" spans="1:9">
      <c r="A1837" s="2" t="s">
        <v>2437</v>
      </c>
      <c r="B1837" s="2" t="s">
        <v>2436</v>
      </c>
      <c r="C1837" s="2" t="s">
        <v>376</v>
      </c>
      <c r="D1837" s="2" t="s">
        <v>2436</v>
      </c>
      <c r="E1837" s="3" t="s">
        <v>2428</v>
      </c>
      <c r="H1837" t="str">
        <f t="shared" si="56"/>
        <v>3571</v>
      </c>
      <c r="I1837">
        <f t="shared" si="57"/>
        <v>6</v>
      </c>
    </row>
    <row r="1838" spans="1:9">
      <c r="A1838" s="2" t="s">
        <v>2438</v>
      </c>
      <c r="B1838" s="2" t="s">
        <v>2439</v>
      </c>
      <c r="C1838" s="2" t="s">
        <v>377</v>
      </c>
      <c r="D1838" s="2" t="s">
        <v>2439</v>
      </c>
      <c r="E1838" s="3" t="s">
        <v>2428</v>
      </c>
      <c r="H1838" t="str">
        <f t="shared" si="56"/>
        <v>3575</v>
      </c>
      <c r="I1838">
        <f t="shared" si="57"/>
        <v>6</v>
      </c>
    </row>
    <row r="1839" spans="1:9">
      <c r="A1839" s="2" t="s">
        <v>2440</v>
      </c>
      <c r="B1839" s="2" t="s">
        <v>2439</v>
      </c>
      <c r="C1839" s="2" t="s">
        <v>377</v>
      </c>
      <c r="D1839" s="2" t="s">
        <v>2439</v>
      </c>
      <c r="E1839" s="3" t="s">
        <v>2428</v>
      </c>
      <c r="H1839" t="str">
        <f t="shared" si="56"/>
        <v>3576</v>
      </c>
      <c r="I1839">
        <f t="shared" si="57"/>
        <v>6</v>
      </c>
    </row>
    <row r="1840" spans="1:9">
      <c r="A1840" s="2" t="s">
        <v>2441</v>
      </c>
      <c r="B1840" s="2" t="s">
        <v>2442</v>
      </c>
      <c r="C1840" s="2" t="s">
        <v>377</v>
      </c>
      <c r="D1840" s="2" t="s">
        <v>2439</v>
      </c>
      <c r="E1840" s="3" t="s">
        <v>2428</v>
      </c>
      <c r="H1840" t="str">
        <f t="shared" si="56"/>
        <v>3577</v>
      </c>
      <c r="I1840">
        <f t="shared" si="57"/>
        <v>6</v>
      </c>
    </row>
    <row r="1841" spans="1:9">
      <c r="A1841" s="2" t="s">
        <v>2443</v>
      </c>
      <c r="B1841" s="2" t="s">
        <v>2444</v>
      </c>
      <c r="C1841" s="2" t="s">
        <v>376</v>
      </c>
      <c r="D1841" s="2" t="s">
        <v>2436</v>
      </c>
      <c r="E1841" s="3" t="s">
        <v>2428</v>
      </c>
      <c r="H1841" t="str">
        <f t="shared" si="56"/>
        <v>3579</v>
      </c>
      <c r="I1841">
        <f t="shared" si="57"/>
        <v>6</v>
      </c>
    </row>
    <row r="1842" spans="1:9">
      <c r="A1842" s="2" t="s">
        <v>2445</v>
      </c>
      <c r="B1842" s="2" t="s">
        <v>2446</v>
      </c>
      <c r="C1842" s="2" t="s">
        <v>377</v>
      </c>
      <c r="D1842" s="2" t="s">
        <v>2439</v>
      </c>
      <c r="E1842" s="3" t="s">
        <v>2428</v>
      </c>
      <c r="H1842" t="str">
        <f t="shared" si="56"/>
        <v>3580</v>
      </c>
      <c r="I1842">
        <f t="shared" si="57"/>
        <v>6</v>
      </c>
    </row>
    <row r="1843" spans="1:9">
      <c r="A1843" s="2" t="s">
        <v>2447</v>
      </c>
      <c r="B1843" s="2" t="s">
        <v>2446</v>
      </c>
      <c r="C1843" s="2" t="s">
        <v>377</v>
      </c>
      <c r="D1843" s="2" t="s">
        <v>2439</v>
      </c>
      <c r="E1843" s="3" t="s">
        <v>2428</v>
      </c>
      <c r="H1843" t="str">
        <f t="shared" si="56"/>
        <v>3581</v>
      </c>
      <c r="I1843">
        <f t="shared" si="57"/>
        <v>6</v>
      </c>
    </row>
    <row r="1844" spans="1:9">
      <c r="A1844" s="2" t="s">
        <v>2448</v>
      </c>
      <c r="B1844" s="2" t="s">
        <v>2449</v>
      </c>
      <c r="C1844" s="2" t="s">
        <v>377</v>
      </c>
      <c r="D1844" s="2" t="s">
        <v>2439</v>
      </c>
      <c r="E1844" s="3" t="s">
        <v>2428</v>
      </c>
      <c r="H1844" t="str">
        <f t="shared" si="56"/>
        <v>3588</v>
      </c>
      <c r="I1844">
        <f t="shared" si="57"/>
        <v>6</v>
      </c>
    </row>
    <row r="1845" spans="1:9">
      <c r="A1845" s="2" t="s">
        <v>2450</v>
      </c>
      <c r="B1845" s="2" t="s">
        <v>2451</v>
      </c>
      <c r="C1845" s="2" t="s">
        <v>377</v>
      </c>
      <c r="D1845" s="2" t="s">
        <v>2439</v>
      </c>
      <c r="E1845" s="3" t="s">
        <v>2428</v>
      </c>
      <c r="H1845" t="str">
        <f t="shared" si="56"/>
        <v>3593</v>
      </c>
      <c r="I1845">
        <f t="shared" si="57"/>
        <v>6</v>
      </c>
    </row>
    <row r="1846" spans="1:9">
      <c r="A1846" s="2" t="s">
        <v>2452</v>
      </c>
      <c r="B1846" s="2" t="s">
        <v>2453</v>
      </c>
      <c r="C1846" s="2" t="s">
        <v>377</v>
      </c>
      <c r="D1846" s="2" t="s">
        <v>2439</v>
      </c>
      <c r="E1846" s="3" t="s">
        <v>2428</v>
      </c>
      <c r="H1846" t="str">
        <f t="shared" si="56"/>
        <v>3595</v>
      </c>
      <c r="I1846">
        <f t="shared" si="57"/>
        <v>6</v>
      </c>
    </row>
    <row r="1847" spans="1:9">
      <c r="A1847" s="2" t="s">
        <v>2454</v>
      </c>
      <c r="B1847" s="2" t="s">
        <v>2455</v>
      </c>
      <c r="C1847" s="2" t="s">
        <v>362</v>
      </c>
      <c r="D1847" s="2" t="s">
        <v>2455</v>
      </c>
      <c r="E1847" s="3" t="s">
        <v>1024</v>
      </c>
      <c r="H1847" t="str">
        <f t="shared" si="56"/>
        <v>3601</v>
      </c>
      <c r="I1847">
        <f t="shared" si="57"/>
        <v>3</v>
      </c>
    </row>
    <row r="1848" spans="1:9">
      <c r="A1848" s="2" t="s">
        <v>2456</v>
      </c>
      <c r="B1848" s="2" t="s">
        <v>2455</v>
      </c>
      <c r="C1848" s="2" t="s">
        <v>362</v>
      </c>
      <c r="D1848" s="2" t="s">
        <v>2455</v>
      </c>
      <c r="E1848" s="3" t="s">
        <v>1024</v>
      </c>
      <c r="H1848" t="str">
        <f t="shared" si="56"/>
        <v>3602</v>
      </c>
      <c r="I1848">
        <f t="shared" si="57"/>
        <v>3</v>
      </c>
    </row>
    <row r="1849" spans="1:9">
      <c r="A1849" s="2" t="s">
        <v>2457</v>
      </c>
      <c r="B1849" s="2" t="s">
        <v>2455</v>
      </c>
      <c r="C1849" s="2" t="s">
        <v>362</v>
      </c>
      <c r="D1849" s="2" t="s">
        <v>2455</v>
      </c>
      <c r="E1849" s="3" t="s">
        <v>1024</v>
      </c>
      <c r="H1849" t="str">
        <f t="shared" si="56"/>
        <v>3603</v>
      </c>
      <c r="I1849">
        <f t="shared" si="57"/>
        <v>3</v>
      </c>
    </row>
    <row r="1850" spans="1:9">
      <c r="A1850" s="2" t="s">
        <v>2458</v>
      </c>
      <c r="B1850" s="2" t="s">
        <v>2455</v>
      </c>
      <c r="C1850" s="2" t="s">
        <v>362</v>
      </c>
      <c r="D1850" s="2" t="s">
        <v>2455</v>
      </c>
      <c r="E1850" s="3" t="s">
        <v>1024</v>
      </c>
      <c r="H1850" t="str">
        <f t="shared" si="56"/>
        <v>3604</v>
      </c>
      <c r="I1850">
        <f t="shared" si="57"/>
        <v>3</v>
      </c>
    </row>
    <row r="1851" spans="1:9">
      <c r="A1851" s="2" t="s">
        <v>2459</v>
      </c>
      <c r="B1851" s="2" t="s">
        <v>2455</v>
      </c>
      <c r="C1851" s="2" t="s">
        <v>362</v>
      </c>
      <c r="D1851" s="2" t="s">
        <v>2455</v>
      </c>
      <c r="E1851" s="3" t="s">
        <v>1024</v>
      </c>
      <c r="H1851" t="str">
        <f t="shared" si="56"/>
        <v>3605</v>
      </c>
      <c r="I1851">
        <f t="shared" si="57"/>
        <v>3</v>
      </c>
    </row>
    <row r="1852" spans="1:9">
      <c r="A1852" s="2" t="s">
        <v>2460</v>
      </c>
      <c r="B1852" s="2" t="s">
        <v>2455</v>
      </c>
      <c r="C1852" s="2" t="s">
        <v>362</v>
      </c>
      <c r="D1852" s="2" t="s">
        <v>2455</v>
      </c>
      <c r="E1852" s="3" t="s">
        <v>1024</v>
      </c>
      <c r="H1852" t="str">
        <f t="shared" si="56"/>
        <v>3606</v>
      </c>
      <c r="I1852">
        <f t="shared" si="57"/>
        <v>3</v>
      </c>
    </row>
    <row r="1853" spans="1:9">
      <c r="A1853" s="2" t="s">
        <v>2461</v>
      </c>
      <c r="B1853" s="2" t="s">
        <v>2462</v>
      </c>
      <c r="C1853" s="2" t="s">
        <v>362</v>
      </c>
      <c r="D1853" s="2" t="s">
        <v>2455</v>
      </c>
      <c r="E1853" s="3" t="s">
        <v>1024</v>
      </c>
      <c r="H1853" t="str">
        <f t="shared" si="56"/>
        <v>3608</v>
      </c>
      <c r="I1853">
        <f t="shared" si="57"/>
        <v>3</v>
      </c>
    </row>
    <row r="1854" spans="1:9">
      <c r="A1854" s="2" t="s">
        <v>2463</v>
      </c>
      <c r="B1854" s="2" t="s">
        <v>2455</v>
      </c>
      <c r="C1854" s="2" t="s">
        <v>362</v>
      </c>
      <c r="D1854" s="2" t="s">
        <v>2455</v>
      </c>
      <c r="E1854" s="3" t="s">
        <v>1024</v>
      </c>
      <c r="H1854" t="str">
        <f t="shared" si="56"/>
        <v>3609</v>
      </c>
      <c r="I1854">
        <f t="shared" si="57"/>
        <v>3</v>
      </c>
    </row>
    <row r="1855" spans="1:9">
      <c r="A1855" s="2" t="s">
        <v>2464</v>
      </c>
      <c r="B1855" s="2" t="s">
        <v>2455</v>
      </c>
      <c r="C1855" s="2" t="s">
        <v>362</v>
      </c>
      <c r="D1855" s="2" t="s">
        <v>2455</v>
      </c>
      <c r="E1855" s="3" t="s">
        <v>1024</v>
      </c>
      <c r="H1855" t="str">
        <f t="shared" si="56"/>
        <v>3610</v>
      </c>
      <c r="I1855">
        <f t="shared" si="57"/>
        <v>3</v>
      </c>
    </row>
    <row r="1856" spans="1:9">
      <c r="A1856" s="2" t="s">
        <v>2465</v>
      </c>
      <c r="B1856" s="2" t="s">
        <v>2455</v>
      </c>
      <c r="C1856" s="2" t="s">
        <v>362</v>
      </c>
      <c r="D1856" s="2" t="s">
        <v>2455</v>
      </c>
      <c r="E1856" s="3" t="s">
        <v>1024</v>
      </c>
      <c r="H1856" t="str">
        <f t="shared" si="56"/>
        <v>3611</v>
      </c>
      <c r="I1856">
        <f t="shared" si="57"/>
        <v>3</v>
      </c>
    </row>
    <row r="1857" spans="1:9">
      <c r="A1857" s="2" t="s">
        <v>2466</v>
      </c>
      <c r="B1857" s="2" t="s">
        <v>2455</v>
      </c>
      <c r="C1857" s="2" t="s">
        <v>362</v>
      </c>
      <c r="D1857" s="2" t="s">
        <v>2455</v>
      </c>
      <c r="E1857" s="3" t="s">
        <v>1024</v>
      </c>
      <c r="H1857" t="str">
        <f t="shared" si="56"/>
        <v>3612</v>
      </c>
      <c r="I1857">
        <f t="shared" si="57"/>
        <v>3</v>
      </c>
    </row>
    <row r="1858" spans="1:9">
      <c r="A1858" s="2" t="s">
        <v>2467</v>
      </c>
      <c r="B1858" s="2" t="s">
        <v>2455</v>
      </c>
      <c r="C1858" s="2" t="s">
        <v>362</v>
      </c>
      <c r="D1858" s="2" t="s">
        <v>2455</v>
      </c>
      <c r="E1858" s="3" t="s">
        <v>1024</v>
      </c>
      <c r="H1858" t="str">
        <f t="shared" si="56"/>
        <v>3613</v>
      </c>
      <c r="I1858">
        <f t="shared" si="57"/>
        <v>3</v>
      </c>
    </row>
    <row r="1859" spans="1:9">
      <c r="A1859" s="2" t="s">
        <v>2468</v>
      </c>
      <c r="B1859" s="2" t="s">
        <v>2455</v>
      </c>
      <c r="C1859" s="2" t="s">
        <v>362</v>
      </c>
      <c r="D1859" s="2" t="s">
        <v>2455</v>
      </c>
      <c r="E1859" s="3" t="s">
        <v>1024</v>
      </c>
      <c r="H1859" t="str">
        <f t="shared" ref="H1859:H1922" si="58">TRIM(A1859)</f>
        <v>3614</v>
      </c>
      <c r="I1859">
        <f t="shared" ref="I1859:I1922" si="59">IFERROR(VALUE(E1859),E1859)</f>
        <v>3</v>
      </c>
    </row>
    <row r="1860" spans="1:9">
      <c r="A1860" s="2" t="s">
        <v>2469</v>
      </c>
      <c r="B1860" s="2" t="s">
        <v>2455</v>
      </c>
      <c r="C1860" s="2" t="s">
        <v>362</v>
      </c>
      <c r="D1860" s="2" t="s">
        <v>2455</v>
      </c>
      <c r="E1860" s="3" t="s">
        <v>1024</v>
      </c>
      <c r="H1860" t="str">
        <f t="shared" si="58"/>
        <v>3615</v>
      </c>
      <c r="I1860">
        <f t="shared" si="59"/>
        <v>3</v>
      </c>
    </row>
    <row r="1861" spans="1:9">
      <c r="A1861" s="2" t="s">
        <v>2470</v>
      </c>
      <c r="B1861" s="2" t="s">
        <v>2455</v>
      </c>
      <c r="C1861" s="2" t="s">
        <v>362</v>
      </c>
      <c r="D1861" s="2" t="s">
        <v>2455</v>
      </c>
      <c r="E1861" s="3" t="s">
        <v>1024</v>
      </c>
      <c r="H1861" t="str">
        <f t="shared" si="58"/>
        <v>3616</v>
      </c>
      <c r="I1861">
        <f t="shared" si="59"/>
        <v>3</v>
      </c>
    </row>
    <row r="1862" spans="1:9">
      <c r="A1862" s="2" t="s">
        <v>2471</v>
      </c>
      <c r="B1862" s="2" t="s">
        <v>2455</v>
      </c>
      <c r="C1862" s="2" t="s">
        <v>362</v>
      </c>
      <c r="D1862" s="2" t="s">
        <v>2455</v>
      </c>
      <c r="E1862" s="3" t="s">
        <v>1024</v>
      </c>
      <c r="H1862" t="str">
        <f t="shared" si="58"/>
        <v>3617</v>
      </c>
      <c r="I1862">
        <f t="shared" si="59"/>
        <v>3</v>
      </c>
    </row>
    <row r="1863" spans="1:9">
      <c r="A1863" s="2" t="s">
        <v>2472</v>
      </c>
      <c r="B1863" s="2" t="s">
        <v>2473</v>
      </c>
      <c r="C1863" s="2" t="s">
        <v>362</v>
      </c>
      <c r="D1863" s="2" t="s">
        <v>2455</v>
      </c>
      <c r="E1863" s="3" t="s">
        <v>1024</v>
      </c>
      <c r="H1863" t="str">
        <f t="shared" si="58"/>
        <v>3618</v>
      </c>
      <c r="I1863">
        <f t="shared" si="59"/>
        <v>3</v>
      </c>
    </row>
    <row r="1864" spans="1:9">
      <c r="A1864" s="2" t="s">
        <v>2474</v>
      </c>
      <c r="B1864" s="2" t="s">
        <v>2473</v>
      </c>
      <c r="C1864" s="2" t="s">
        <v>362</v>
      </c>
      <c r="D1864" s="2" t="s">
        <v>2455</v>
      </c>
      <c r="E1864" s="3" t="s">
        <v>1024</v>
      </c>
      <c r="H1864" t="str">
        <f t="shared" si="58"/>
        <v>3619</v>
      </c>
      <c r="I1864">
        <f t="shared" si="59"/>
        <v>3</v>
      </c>
    </row>
    <row r="1865" spans="1:9">
      <c r="A1865" s="2" t="s">
        <v>2475</v>
      </c>
      <c r="B1865" s="2" t="s">
        <v>2476</v>
      </c>
      <c r="C1865" s="2" t="s">
        <v>2477</v>
      </c>
      <c r="D1865" s="2" t="s">
        <v>2476</v>
      </c>
      <c r="E1865" s="3" t="s">
        <v>1122</v>
      </c>
      <c r="H1865" t="str">
        <f t="shared" si="58"/>
        <v>3620</v>
      </c>
      <c r="I1865">
        <f t="shared" si="59"/>
        <v>4</v>
      </c>
    </row>
    <row r="1866" spans="1:9">
      <c r="A1866" s="2" t="s">
        <v>2478</v>
      </c>
      <c r="B1866" s="2" t="s">
        <v>2479</v>
      </c>
      <c r="C1866" s="2" t="s">
        <v>2477</v>
      </c>
      <c r="D1866" s="2" t="s">
        <v>2476</v>
      </c>
      <c r="E1866" s="3" t="s">
        <v>1122</v>
      </c>
      <c r="H1866" t="str">
        <f t="shared" si="58"/>
        <v>3621</v>
      </c>
      <c r="I1866">
        <f t="shared" si="59"/>
        <v>4</v>
      </c>
    </row>
    <row r="1867" spans="1:9">
      <c r="A1867" s="2" t="s">
        <v>2480</v>
      </c>
      <c r="B1867" s="2" t="s">
        <v>2481</v>
      </c>
      <c r="C1867" s="2" t="s">
        <v>2477</v>
      </c>
      <c r="D1867" s="2" t="s">
        <v>2476</v>
      </c>
      <c r="E1867" s="3" t="s">
        <v>1122</v>
      </c>
      <c r="H1867" t="str">
        <f t="shared" si="58"/>
        <v>3622</v>
      </c>
      <c r="I1867">
        <f t="shared" si="59"/>
        <v>4</v>
      </c>
    </row>
    <row r="1868" spans="1:9">
      <c r="A1868" s="2" t="s">
        <v>2482</v>
      </c>
      <c r="B1868" s="2" t="s">
        <v>2479</v>
      </c>
      <c r="C1868" s="2" t="s">
        <v>2477</v>
      </c>
      <c r="D1868" s="2" t="s">
        <v>2476</v>
      </c>
      <c r="E1868" s="3" t="s">
        <v>1122</v>
      </c>
      <c r="H1868" t="str">
        <f t="shared" si="58"/>
        <v>3623</v>
      </c>
      <c r="I1868">
        <f t="shared" si="59"/>
        <v>4</v>
      </c>
    </row>
    <row r="1869" spans="1:9">
      <c r="A1869" s="2" t="s">
        <v>2483</v>
      </c>
      <c r="B1869" s="2" t="s">
        <v>2484</v>
      </c>
      <c r="C1869" s="2" t="s">
        <v>2477</v>
      </c>
      <c r="D1869" s="2" t="s">
        <v>2476</v>
      </c>
      <c r="E1869" s="3" t="s">
        <v>1122</v>
      </c>
      <c r="H1869" t="str">
        <f t="shared" si="58"/>
        <v>3624</v>
      </c>
      <c r="I1869">
        <f t="shared" si="59"/>
        <v>4</v>
      </c>
    </row>
    <row r="1870" spans="1:9">
      <c r="A1870" s="2" t="s">
        <v>2485</v>
      </c>
      <c r="B1870" s="2" t="s">
        <v>2486</v>
      </c>
      <c r="C1870" s="2" t="s">
        <v>2487</v>
      </c>
      <c r="D1870" s="2" t="s">
        <v>2486</v>
      </c>
      <c r="E1870" s="3" t="s">
        <v>1174</v>
      </c>
      <c r="H1870" t="str">
        <f t="shared" si="58"/>
        <v>3626</v>
      </c>
      <c r="I1870">
        <f t="shared" si="59"/>
        <v>5</v>
      </c>
    </row>
    <row r="1871" spans="1:9">
      <c r="A1871" s="2" t="s">
        <v>2488</v>
      </c>
      <c r="B1871" s="2" t="s">
        <v>2489</v>
      </c>
      <c r="C1871" s="2" t="s">
        <v>2487</v>
      </c>
      <c r="D1871" s="2" t="s">
        <v>2486</v>
      </c>
      <c r="E1871" s="3" t="s">
        <v>1174</v>
      </c>
      <c r="H1871" t="str">
        <f t="shared" si="58"/>
        <v>3627</v>
      </c>
      <c r="I1871">
        <f t="shared" si="59"/>
        <v>5</v>
      </c>
    </row>
    <row r="1872" spans="1:9">
      <c r="A1872" s="2" t="s">
        <v>2490</v>
      </c>
      <c r="B1872" s="2" t="s">
        <v>2489</v>
      </c>
      <c r="C1872" s="2" t="s">
        <v>2487</v>
      </c>
      <c r="D1872" s="2" t="s">
        <v>2486</v>
      </c>
      <c r="E1872" s="3" t="s">
        <v>1174</v>
      </c>
      <c r="H1872" t="str">
        <f t="shared" si="58"/>
        <v>3628</v>
      </c>
      <c r="I1872">
        <f t="shared" si="59"/>
        <v>5</v>
      </c>
    </row>
    <row r="1873" spans="1:9">
      <c r="A1873" s="2" t="s">
        <v>2491</v>
      </c>
      <c r="B1873" s="2" t="s">
        <v>2492</v>
      </c>
      <c r="C1873" s="2" t="s">
        <v>2426</v>
      </c>
      <c r="D1873" s="2" t="s">
        <v>2427</v>
      </c>
      <c r="E1873" s="3" t="s">
        <v>1174</v>
      </c>
      <c r="H1873" t="str">
        <f t="shared" si="58"/>
        <v>3629</v>
      </c>
      <c r="I1873">
        <f t="shared" si="59"/>
        <v>5</v>
      </c>
    </row>
    <row r="1874" spans="1:9">
      <c r="A1874" s="2" t="s">
        <v>2493</v>
      </c>
      <c r="B1874" s="2" t="s">
        <v>2494</v>
      </c>
      <c r="C1874" s="2" t="s">
        <v>2426</v>
      </c>
      <c r="D1874" s="2" t="s">
        <v>2427</v>
      </c>
      <c r="E1874" s="3" t="s">
        <v>1174</v>
      </c>
      <c r="H1874" t="str">
        <f t="shared" si="58"/>
        <v>3630</v>
      </c>
      <c r="I1874">
        <f t="shared" si="59"/>
        <v>5</v>
      </c>
    </row>
    <row r="1875" spans="1:9">
      <c r="A1875" s="2" t="s">
        <v>2495</v>
      </c>
      <c r="B1875" s="2" t="s">
        <v>2494</v>
      </c>
      <c r="C1875" s="2" t="s">
        <v>2426</v>
      </c>
      <c r="D1875" s="2" t="s">
        <v>2427</v>
      </c>
      <c r="E1875" s="3" t="s">
        <v>1174</v>
      </c>
      <c r="H1875" t="str">
        <f t="shared" si="58"/>
        <v>3631</v>
      </c>
      <c r="I1875">
        <f t="shared" si="59"/>
        <v>5</v>
      </c>
    </row>
    <row r="1876" spans="1:9">
      <c r="A1876" s="2" t="s">
        <v>2496</v>
      </c>
      <c r="B1876" s="2" t="s">
        <v>2497</v>
      </c>
      <c r="C1876" s="2" t="s">
        <v>2426</v>
      </c>
      <c r="D1876" s="2" t="s">
        <v>2427</v>
      </c>
      <c r="E1876" s="3" t="s">
        <v>1174</v>
      </c>
      <c r="H1876" t="str">
        <f t="shared" si="58"/>
        <v>3632</v>
      </c>
      <c r="I1876">
        <f t="shared" si="59"/>
        <v>5</v>
      </c>
    </row>
    <row r="1877" spans="1:9">
      <c r="A1877" s="2" t="s">
        <v>2498</v>
      </c>
      <c r="B1877" s="2" t="s">
        <v>2499</v>
      </c>
      <c r="C1877" s="2" t="s">
        <v>362</v>
      </c>
      <c r="D1877" s="2" t="s">
        <v>2455</v>
      </c>
      <c r="E1877" s="3" t="s">
        <v>1024</v>
      </c>
      <c r="H1877" t="str">
        <f t="shared" si="58"/>
        <v>3646</v>
      </c>
      <c r="I1877">
        <f t="shared" si="59"/>
        <v>3</v>
      </c>
    </row>
    <row r="1878" spans="1:9">
      <c r="A1878" s="2" t="s">
        <v>2500</v>
      </c>
      <c r="B1878" s="2" t="s">
        <v>2499</v>
      </c>
      <c r="C1878" s="2" t="s">
        <v>362</v>
      </c>
      <c r="D1878" s="2" t="s">
        <v>2455</v>
      </c>
      <c r="E1878" s="3" t="s">
        <v>1024</v>
      </c>
      <c r="H1878" t="str">
        <f t="shared" si="58"/>
        <v>3647</v>
      </c>
      <c r="I1878">
        <f t="shared" si="59"/>
        <v>3</v>
      </c>
    </row>
    <row r="1879" spans="1:9">
      <c r="A1879" s="2" t="s">
        <v>2501</v>
      </c>
      <c r="B1879" s="2" t="s">
        <v>2502</v>
      </c>
      <c r="C1879" s="2" t="s">
        <v>362</v>
      </c>
      <c r="D1879" s="2" t="s">
        <v>2455</v>
      </c>
      <c r="E1879" s="3" t="s">
        <v>1024</v>
      </c>
      <c r="H1879" t="str">
        <f t="shared" si="58"/>
        <v>3648</v>
      </c>
      <c r="I1879">
        <f t="shared" si="59"/>
        <v>3</v>
      </c>
    </row>
    <row r="1880" spans="1:9">
      <c r="A1880" s="2" t="s">
        <v>2503</v>
      </c>
      <c r="B1880" s="2" t="s">
        <v>2504</v>
      </c>
      <c r="C1880" s="2" t="s">
        <v>2505</v>
      </c>
      <c r="D1880" s="2" t="s">
        <v>2506</v>
      </c>
      <c r="E1880" s="3" t="s">
        <v>1174</v>
      </c>
      <c r="H1880" t="str">
        <f t="shared" si="58"/>
        <v>3650</v>
      </c>
      <c r="I1880">
        <f t="shared" si="59"/>
        <v>5</v>
      </c>
    </row>
    <row r="1881" spans="1:9">
      <c r="A1881" s="2" t="s">
        <v>2507</v>
      </c>
      <c r="B1881" s="2" t="s">
        <v>2508</v>
      </c>
      <c r="C1881" s="2" t="s">
        <v>2505</v>
      </c>
      <c r="D1881" s="2" t="s">
        <v>2506</v>
      </c>
      <c r="E1881" s="3" t="s">
        <v>1174</v>
      </c>
      <c r="H1881" t="str">
        <f t="shared" si="58"/>
        <v>3652</v>
      </c>
      <c r="I1881">
        <f t="shared" si="59"/>
        <v>5</v>
      </c>
    </row>
    <row r="1882" spans="1:9">
      <c r="A1882" s="2" t="s">
        <v>2509</v>
      </c>
      <c r="B1882" s="2" t="s">
        <v>2510</v>
      </c>
      <c r="C1882" s="2" t="s">
        <v>2505</v>
      </c>
      <c r="D1882" s="2" t="s">
        <v>2506</v>
      </c>
      <c r="E1882" s="3" t="s">
        <v>1174</v>
      </c>
      <c r="H1882" t="str">
        <f t="shared" si="58"/>
        <v>3656</v>
      </c>
      <c r="I1882">
        <f t="shared" si="59"/>
        <v>5</v>
      </c>
    </row>
    <row r="1883" spans="1:9">
      <c r="A1883" s="2" t="s">
        <v>2511</v>
      </c>
      <c r="B1883" s="2" t="s">
        <v>2512</v>
      </c>
      <c r="C1883" s="2" t="s">
        <v>2505</v>
      </c>
      <c r="D1883" s="2" t="s">
        <v>2506</v>
      </c>
      <c r="E1883" s="3" t="s">
        <v>1174</v>
      </c>
      <c r="H1883" t="str">
        <f t="shared" si="58"/>
        <v>3658</v>
      </c>
      <c r="I1883">
        <f t="shared" si="59"/>
        <v>5</v>
      </c>
    </row>
    <row r="1884" spans="1:9">
      <c r="A1884" s="2" t="s">
        <v>2513</v>
      </c>
      <c r="B1884" s="2" t="s">
        <v>2514</v>
      </c>
      <c r="C1884" s="2" t="s">
        <v>2505</v>
      </c>
      <c r="D1884" s="2" t="s">
        <v>2506</v>
      </c>
      <c r="E1884" s="3" t="s">
        <v>1174</v>
      </c>
      <c r="H1884" t="str">
        <f t="shared" si="58"/>
        <v>3660</v>
      </c>
      <c r="I1884">
        <f t="shared" si="59"/>
        <v>5</v>
      </c>
    </row>
    <row r="1885" spans="1:9">
      <c r="A1885" s="2" t="s">
        <v>2515</v>
      </c>
      <c r="B1885" s="2" t="s">
        <v>2514</v>
      </c>
      <c r="C1885" s="2" t="s">
        <v>2505</v>
      </c>
      <c r="D1885" s="2" t="s">
        <v>2506</v>
      </c>
      <c r="E1885" s="3" t="s">
        <v>1174</v>
      </c>
      <c r="H1885" t="str">
        <f t="shared" si="58"/>
        <v>3661</v>
      </c>
      <c r="I1885">
        <f t="shared" si="59"/>
        <v>5</v>
      </c>
    </row>
    <row r="1886" spans="1:9">
      <c r="A1886" s="2" t="s">
        <v>2516</v>
      </c>
      <c r="B1886" s="2" t="s">
        <v>2517</v>
      </c>
      <c r="C1886" s="2" t="s">
        <v>2518</v>
      </c>
      <c r="D1886" s="2" t="s">
        <v>2519</v>
      </c>
      <c r="E1886" s="3" t="s">
        <v>1174</v>
      </c>
      <c r="H1886" t="str">
        <f t="shared" si="58"/>
        <v>3665</v>
      </c>
      <c r="I1886">
        <f t="shared" si="59"/>
        <v>5</v>
      </c>
    </row>
    <row r="1887" spans="1:9">
      <c r="A1887" s="2" t="s">
        <v>2520</v>
      </c>
      <c r="B1887" s="2" t="s">
        <v>2504</v>
      </c>
      <c r="C1887" s="2" t="s">
        <v>2505</v>
      </c>
      <c r="D1887" s="2" t="s">
        <v>2506</v>
      </c>
      <c r="E1887" s="3" t="s">
        <v>1174</v>
      </c>
      <c r="H1887" t="str">
        <f t="shared" si="58"/>
        <v>3666</v>
      </c>
      <c r="I1887">
        <f t="shared" si="59"/>
        <v>5</v>
      </c>
    </row>
    <row r="1888" spans="1:9">
      <c r="A1888" s="2" t="s">
        <v>2521</v>
      </c>
      <c r="B1888" s="2" t="s">
        <v>2522</v>
      </c>
      <c r="C1888" s="2" t="s">
        <v>473</v>
      </c>
      <c r="D1888" s="2" t="s">
        <v>2522</v>
      </c>
      <c r="E1888" s="3" t="s">
        <v>1122</v>
      </c>
      <c r="H1888" t="str">
        <f t="shared" si="58"/>
        <v>3671</v>
      </c>
      <c r="I1888">
        <f t="shared" si="59"/>
        <v>4</v>
      </c>
    </row>
    <row r="1889" spans="1:9">
      <c r="A1889" s="2" t="s">
        <v>2523</v>
      </c>
      <c r="B1889" s="2" t="s">
        <v>2522</v>
      </c>
      <c r="C1889" s="2" t="s">
        <v>473</v>
      </c>
      <c r="D1889" s="2" t="s">
        <v>2522</v>
      </c>
      <c r="E1889" s="3" t="s">
        <v>1122</v>
      </c>
      <c r="H1889" t="str">
        <f t="shared" si="58"/>
        <v>3672</v>
      </c>
      <c r="I1889">
        <f t="shared" si="59"/>
        <v>4</v>
      </c>
    </row>
    <row r="1890" spans="1:9">
      <c r="A1890" s="2" t="s">
        <v>2524</v>
      </c>
      <c r="B1890" s="2" t="s">
        <v>2522</v>
      </c>
      <c r="C1890" s="2" t="s">
        <v>473</v>
      </c>
      <c r="D1890" s="2" t="s">
        <v>2522</v>
      </c>
      <c r="E1890" s="3" t="s">
        <v>1122</v>
      </c>
      <c r="H1890" t="str">
        <f t="shared" si="58"/>
        <v>3673</v>
      </c>
      <c r="I1890">
        <f t="shared" si="59"/>
        <v>4</v>
      </c>
    </row>
    <row r="1891" spans="1:9">
      <c r="A1891" s="2" t="s">
        <v>2525</v>
      </c>
      <c r="B1891" s="2" t="s">
        <v>2522</v>
      </c>
      <c r="C1891" s="2" t="s">
        <v>473</v>
      </c>
      <c r="D1891" s="2" t="s">
        <v>2522</v>
      </c>
      <c r="E1891" s="3" t="s">
        <v>1122</v>
      </c>
      <c r="H1891" t="str">
        <f t="shared" si="58"/>
        <v>3674</v>
      </c>
      <c r="I1891">
        <f t="shared" si="59"/>
        <v>4</v>
      </c>
    </row>
    <row r="1892" spans="1:9">
      <c r="A1892" s="2" t="s">
        <v>2526</v>
      </c>
      <c r="B1892" s="2" t="s">
        <v>2522</v>
      </c>
      <c r="C1892" s="2" t="s">
        <v>473</v>
      </c>
      <c r="D1892" s="2" t="s">
        <v>2522</v>
      </c>
      <c r="E1892" s="3" t="s">
        <v>1122</v>
      </c>
      <c r="H1892" t="str">
        <f t="shared" si="58"/>
        <v>3675</v>
      </c>
      <c r="I1892">
        <f t="shared" si="59"/>
        <v>4</v>
      </c>
    </row>
    <row r="1893" spans="1:9">
      <c r="A1893" s="2" t="s">
        <v>2527</v>
      </c>
      <c r="B1893" s="2" t="s">
        <v>2522</v>
      </c>
      <c r="C1893" s="2" t="s">
        <v>473</v>
      </c>
      <c r="D1893" s="2" t="s">
        <v>2522</v>
      </c>
      <c r="E1893" s="3" t="s">
        <v>1122</v>
      </c>
      <c r="H1893" t="str">
        <f t="shared" si="58"/>
        <v>3676</v>
      </c>
      <c r="I1893">
        <f t="shared" si="59"/>
        <v>4</v>
      </c>
    </row>
    <row r="1894" spans="1:9">
      <c r="A1894" s="2" t="s">
        <v>2528</v>
      </c>
      <c r="B1894" s="2" t="s">
        <v>2522</v>
      </c>
      <c r="C1894" s="2" t="s">
        <v>473</v>
      </c>
      <c r="D1894" s="2" t="s">
        <v>2522</v>
      </c>
      <c r="E1894" s="3" t="s">
        <v>1122</v>
      </c>
      <c r="H1894" t="str">
        <f t="shared" si="58"/>
        <v>3677</v>
      </c>
      <c r="I1894">
        <f t="shared" si="59"/>
        <v>4</v>
      </c>
    </row>
    <row r="1895" spans="1:9">
      <c r="A1895" s="2" t="s">
        <v>2529</v>
      </c>
      <c r="B1895" s="2" t="s">
        <v>2522</v>
      </c>
      <c r="C1895" s="2" t="s">
        <v>473</v>
      </c>
      <c r="D1895" s="2" t="s">
        <v>2522</v>
      </c>
      <c r="E1895" s="3" t="s">
        <v>1122</v>
      </c>
      <c r="H1895" t="str">
        <f t="shared" si="58"/>
        <v>3678</v>
      </c>
      <c r="I1895">
        <f t="shared" si="59"/>
        <v>4</v>
      </c>
    </row>
    <row r="1896" spans="1:9">
      <c r="A1896" s="2" t="s">
        <v>2530</v>
      </c>
      <c r="B1896" s="2" t="s">
        <v>2522</v>
      </c>
      <c r="C1896" s="2" t="s">
        <v>473</v>
      </c>
      <c r="D1896" s="2" t="s">
        <v>2522</v>
      </c>
      <c r="E1896" s="3" t="s">
        <v>1122</v>
      </c>
      <c r="H1896" t="str">
        <f t="shared" si="58"/>
        <v>3679</v>
      </c>
      <c r="I1896">
        <f t="shared" si="59"/>
        <v>4</v>
      </c>
    </row>
    <row r="1897" spans="1:9">
      <c r="A1897" s="2" t="s">
        <v>2531</v>
      </c>
      <c r="B1897" s="2" t="s">
        <v>2522</v>
      </c>
      <c r="C1897" s="2" t="s">
        <v>473</v>
      </c>
      <c r="D1897" s="2" t="s">
        <v>2522</v>
      </c>
      <c r="E1897" s="3" t="s">
        <v>1122</v>
      </c>
      <c r="H1897" t="str">
        <f t="shared" si="58"/>
        <v>3680</v>
      </c>
      <c r="I1897">
        <f t="shared" si="59"/>
        <v>4</v>
      </c>
    </row>
    <row r="1898" spans="1:9">
      <c r="A1898" s="2" t="s">
        <v>2532</v>
      </c>
      <c r="B1898" s="2" t="s">
        <v>2522</v>
      </c>
      <c r="C1898" s="2" t="s">
        <v>473</v>
      </c>
      <c r="D1898" s="2" t="s">
        <v>2522</v>
      </c>
      <c r="E1898" s="3" t="s">
        <v>1122</v>
      </c>
      <c r="H1898" t="str">
        <f t="shared" si="58"/>
        <v>3681</v>
      </c>
      <c r="I1898">
        <f t="shared" si="59"/>
        <v>4</v>
      </c>
    </row>
    <row r="1899" spans="1:9">
      <c r="A1899" s="2" t="s">
        <v>2533</v>
      </c>
      <c r="B1899" s="2" t="s">
        <v>2522</v>
      </c>
      <c r="C1899" s="2" t="s">
        <v>473</v>
      </c>
      <c r="D1899" s="2" t="s">
        <v>2522</v>
      </c>
      <c r="E1899" s="3" t="s">
        <v>1122</v>
      </c>
      <c r="H1899" t="str">
        <f t="shared" si="58"/>
        <v>3683</v>
      </c>
      <c r="I1899">
        <f t="shared" si="59"/>
        <v>4</v>
      </c>
    </row>
    <row r="1900" spans="1:9">
      <c r="A1900" s="2" t="s">
        <v>2534</v>
      </c>
      <c r="B1900" s="2" t="s">
        <v>2522</v>
      </c>
      <c r="C1900" s="2" t="s">
        <v>473</v>
      </c>
      <c r="D1900" s="2" t="s">
        <v>2522</v>
      </c>
      <c r="E1900" s="3" t="s">
        <v>1122</v>
      </c>
      <c r="H1900" t="str">
        <f t="shared" si="58"/>
        <v>3684</v>
      </c>
      <c r="I1900">
        <f t="shared" si="59"/>
        <v>4</v>
      </c>
    </row>
    <row r="1901" spans="1:9">
      <c r="A1901" s="2" t="s">
        <v>2535</v>
      </c>
      <c r="B1901" s="2" t="s">
        <v>2519</v>
      </c>
      <c r="C1901" s="2" t="s">
        <v>2518</v>
      </c>
      <c r="D1901" s="2" t="s">
        <v>2519</v>
      </c>
      <c r="E1901" s="3" t="s">
        <v>1174</v>
      </c>
      <c r="H1901" t="str">
        <f t="shared" si="58"/>
        <v>3690</v>
      </c>
      <c r="I1901">
        <f t="shared" si="59"/>
        <v>5</v>
      </c>
    </row>
    <row r="1902" spans="1:9">
      <c r="A1902" s="2" t="s">
        <v>2536</v>
      </c>
      <c r="B1902" s="2" t="s">
        <v>2537</v>
      </c>
      <c r="C1902" s="2" t="s">
        <v>473</v>
      </c>
      <c r="D1902" s="2" t="s">
        <v>2522</v>
      </c>
      <c r="E1902" s="3" t="s">
        <v>1122</v>
      </c>
      <c r="H1902" t="str">
        <f t="shared" si="58"/>
        <v>3691</v>
      </c>
      <c r="I1902">
        <f t="shared" si="59"/>
        <v>4</v>
      </c>
    </row>
    <row r="1903" spans="1:9">
      <c r="A1903" s="2" t="s">
        <v>2538</v>
      </c>
      <c r="B1903" s="2" t="s">
        <v>2517</v>
      </c>
      <c r="C1903" s="2" t="s">
        <v>2518</v>
      </c>
      <c r="D1903" s="2" t="s">
        <v>2519</v>
      </c>
      <c r="E1903" s="3" t="s">
        <v>1174</v>
      </c>
      <c r="H1903" t="str">
        <f t="shared" si="58"/>
        <v>3692</v>
      </c>
      <c r="I1903">
        <f t="shared" si="59"/>
        <v>5</v>
      </c>
    </row>
    <row r="1904" spans="1:9">
      <c r="A1904" s="2" t="s">
        <v>2539</v>
      </c>
      <c r="B1904" s="2" t="s">
        <v>2540</v>
      </c>
      <c r="C1904" s="2" t="s">
        <v>2518</v>
      </c>
      <c r="D1904" s="2" t="s">
        <v>2519</v>
      </c>
      <c r="E1904" s="3" t="s">
        <v>1174</v>
      </c>
      <c r="H1904" t="str">
        <f t="shared" si="58"/>
        <v>3697</v>
      </c>
      <c r="I1904">
        <f t="shared" si="59"/>
        <v>5</v>
      </c>
    </row>
    <row r="1905" spans="1:9">
      <c r="A1905" s="2" t="s">
        <v>2541</v>
      </c>
      <c r="B1905" s="2" t="s">
        <v>2542</v>
      </c>
      <c r="C1905" s="2" t="s">
        <v>472</v>
      </c>
      <c r="D1905" s="2" t="s">
        <v>2542</v>
      </c>
      <c r="E1905" s="3" t="s">
        <v>15</v>
      </c>
      <c r="H1905" t="str">
        <f t="shared" si="58"/>
        <v>3701</v>
      </c>
      <c r="I1905">
        <f t="shared" si="59"/>
        <v>1</v>
      </c>
    </row>
    <row r="1906" spans="1:9">
      <c r="A1906" s="2" t="s">
        <v>2543</v>
      </c>
      <c r="B1906" s="2" t="s">
        <v>2542</v>
      </c>
      <c r="C1906" s="2" t="s">
        <v>472</v>
      </c>
      <c r="D1906" s="2" t="s">
        <v>2542</v>
      </c>
      <c r="E1906" s="3" t="s">
        <v>15</v>
      </c>
      <c r="H1906" t="str">
        <f t="shared" si="58"/>
        <v>3702</v>
      </c>
      <c r="I1906">
        <f t="shared" si="59"/>
        <v>1</v>
      </c>
    </row>
    <row r="1907" spans="1:9">
      <c r="A1907" s="2" t="s">
        <v>2544</v>
      </c>
      <c r="B1907" s="2" t="s">
        <v>2542</v>
      </c>
      <c r="C1907" s="2" t="s">
        <v>472</v>
      </c>
      <c r="D1907" s="2" t="s">
        <v>2542</v>
      </c>
      <c r="E1907" s="3" t="s">
        <v>15</v>
      </c>
      <c r="H1907" t="str">
        <f t="shared" si="58"/>
        <v>3703</v>
      </c>
      <c r="I1907">
        <f t="shared" si="59"/>
        <v>1</v>
      </c>
    </row>
    <row r="1908" spans="1:9">
      <c r="A1908" s="2" t="s">
        <v>2545</v>
      </c>
      <c r="B1908" s="2" t="s">
        <v>2542</v>
      </c>
      <c r="C1908" s="2" t="s">
        <v>472</v>
      </c>
      <c r="D1908" s="2" t="s">
        <v>2542</v>
      </c>
      <c r="E1908" s="3" t="s">
        <v>15</v>
      </c>
      <c r="H1908" t="str">
        <f t="shared" si="58"/>
        <v>3704</v>
      </c>
      <c r="I1908">
        <f t="shared" si="59"/>
        <v>1</v>
      </c>
    </row>
    <row r="1909" spans="1:9">
      <c r="A1909" s="2" t="s">
        <v>2546</v>
      </c>
      <c r="B1909" s="2" t="s">
        <v>2542</v>
      </c>
      <c r="C1909" s="2" t="s">
        <v>472</v>
      </c>
      <c r="D1909" s="2" t="s">
        <v>2542</v>
      </c>
      <c r="E1909" s="3" t="s">
        <v>15</v>
      </c>
      <c r="H1909" t="str">
        <f t="shared" si="58"/>
        <v>3705</v>
      </c>
      <c r="I1909">
        <f t="shared" si="59"/>
        <v>1</v>
      </c>
    </row>
    <row r="1910" spans="1:9">
      <c r="A1910" s="2" t="s">
        <v>2547</v>
      </c>
      <c r="B1910" s="2" t="s">
        <v>2542</v>
      </c>
      <c r="C1910" s="2" t="s">
        <v>472</v>
      </c>
      <c r="D1910" s="2" t="s">
        <v>2542</v>
      </c>
      <c r="E1910" s="3" t="s">
        <v>15</v>
      </c>
      <c r="H1910" t="str">
        <f t="shared" si="58"/>
        <v>3707</v>
      </c>
      <c r="I1910">
        <f t="shared" si="59"/>
        <v>1</v>
      </c>
    </row>
    <row r="1911" spans="1:9">
      <c r="A1911" s="2" t="s">
        <v>2548</v>
      </c>
      <c r="B1911" s="2" t="s">
        <v>2542</v>
      </c>
      <c r="C1911" s="2" t="s">
        <v>472</v>
      </c>
      <c r="D1911" s="2" t="s">
        <v>2542</v>
      </c>
      <c r="E1911" s="3" t="s">
        <v>15</v>
      </c>
      <c r="H1911" t="str">
        <f t="shared" si="58"/>
        <v>3710</v>
      </c>
      <c r="I1911">
        <f t="shared" si="59"/>
        <v>1</v>
      </c>
    </row>
    <row r="1912" spans="1:9">
      <c r="A1912" s="2" t="s">
        <v>2549</v>
      </c>
      <c r="B1912" s="2" t="s">
        <v>2542</v>
      </c>
      <c r="C1912" s="2" t="s">
        <v>472</v>
      </c>
      <c r="D1912" s="2" t="s">
        <v>2542</v>
      </c>
      <c r="E1912" s="3" t="s">
        <v>15</v>
      </c>
      <c r="H1912" t="str">
        <f t="shared" si="58"/>
        <v>3711</v>
      </c>
      <c r="I1912">
        <f t="shared" si="59"/>
        <v>1</v>
      </c>
    </row>
    <row r="1913" spans="1:9">
      <c r="A1913" s="2" t="s">
        <v>2550</v>
      </c>
      <c r="B1913" s="2" t="s">
        <v>2542</v>
      </c>
      <c r="C1913" s="2" t="s">
        <v>472</v>
      </c>
      <c r="D1913" s="2" t="s">
        <v>2542</v>
      </c>
      <c r="E1913" s="3" t="s">
        <v>15</v>
      </c>
      <c r="H1913" t="str">
        <f t="shared" si="58"/>
        <v>3712</v>
      </c>
      <c r="I1913">
        <f t="shared" si="59"/>
        <v>1</v>
      </c>
    </row>
    <row r="1914" spans="1:9">
      <c r="A1914" s="2" t="s">
        <v>2551</v>
      </c>
      <c r="B1914" s="2" t="s">
        <v>2542</v>
      </c>
      <c r="C1914" s="2" t="s">
        <v>472</v>
      </c>
      <c r="D1914" s="2" t="s">
        <v>2542</v>
      </c>
      <c r="E1914" s="3" t="s">
        <v>15</v>
      </c>
      <c r="H1914" t="str">
        <f t="shared" si="58"/>
        <v>3713</v>
      </c>
      <c r="I1914">
        <f t="shared" si="59"/>
        <v>1</v>
      </c>
    </row>
    <row r="1915" spans="1:9">
      <c r="A1915" s="2" t="s">
        <v>2552</v>
      </c>
      <c r="B1915" s="2" t="s">
        <v>2542</v>
      </c>
      <c r="C1915" s="2" t="s">
        <v>472</v>
      </c>
      <c r="D1915" s="2" t="s">
        <v>2542</v>
      </c>
      <c r="E1915" s="3" t="s">
        <v>15</v>
      </c>
      <c r="H1915" t="str">
        <f t="shared" si="58"/>
        <v>3714</v>
      </c>
      <c r="I1915">
        <f t="shared" si="59"/>
        <v>1</v>
      </c>
    </row>
    <row r="1916" spans="1:9">
      <c r="A1916" s="2" t="s">
        <v>2553</v>
      </c>
      <c r="B1916" s="2" t="s">
        <v>2542</v>
      </c>
      <c r="C1916" s="2" t="s">
        <v>472</v>
      </c>
      <c r="D1916" s="2" t="s">
        <v>2542</v>
      </c>
      <c r="E1916" s="3" t="s">
        <v>15</v>
      </c>
      <c r="H1916" t="str">
        <f t="shared" si="58"/>
        <v>3715</v>
      </c>
      <c r="I1916">
        <f t="shared" si="59"/>
        <v>1</v>
      </c>
    </row>
    <row r="1917" spans="1:9">
      <c r="A1917" s="2" t="s">
        <v>2554</v>
      </c>
      <c r="B1917" s="2" t="s">
        <v>2542</v>
      </c>
      <c r="C1917" s="2" t="s">
        <v>472</v>
      </c>
      <c r="D1917" s="2" t="s">
        <v>2542</v>
      </c>
      <c r="E1917" s="3" t="s">
        <v>15</v>
      </c>
      <c r="H1917" t="str">
        <f t="shared" si="58"/>
        <v>3716</v>
      </c>
      <c r="I1917">
        <f t="shared" si="59"/>
        <v>1</v>
      </c>
    </row>
    <row r="1918" spans="1:9">
      <c r="A1918" s="2" t="s">
        <v>2555</v>
      </c>
      <c r="B1918" s="2" t="s">
        <v>2542</v>
      </c>
      <c r="C1918" s="2" t="s">
        <v>472</v>
      </c>
      <c r="D1918" s="2" t="s">
        <v>2542</v>
      </c>
      <c r="E1918" s="3" t="s">
        <v>15</v>
      </c>
      <c r="H1918" t="str">
        <f t="shared" si="58"/>
        <v>3717</v>
      </c>
      <c r="I1918">
        <f t="shared" si="59"/>
        <v>1</v>
      </c>
    </row>
    <row r="1919" spans="1:9">
      <c r="A1919" s="2" t="s">
        <v>2556</v>
      </c>
      <c r="B1919" s="2" t="s">
        <v>2542</v>
      </c>
      <c r="C1919" s="2" t="s">
        <v>472</v>
      </c>
      <c r="D1919" s="2" t="s">
        <v>2542</v>
      </c>
      <c r="E1919" s="3" t="s">
        <v>15</v>
      </c>
      <c r="H1919" t="str">
        <f t="shared" si="58"/>
        <v>3718</v>
      </c>
      <c r="I1919">
        <f t="shared" si="59"/>
        <v>1</v>
      </c>
    </row>
    <row r="1920" spans="1:9">
      <c r="A1920" s="2" t="s">
        <v>2557</v>
      </c>
      <c r="B1920" s="2" t="s">
        <v>2542</v>
      </c>
      <c r="C1920" s="2" t="s">
        <v>472</v>
      </c>
      <c r="D1920" s="2" t="s">
        <v>2542</v>
      </c>
      <c r="E1920" s="3" t="s">
        <v>15</v>
      </c>
      <c r="H1920" t="str">
        <f t="shared" si="58"/>
        <v>3719</v>
      </c>
      <c r="I1920">
        <f t="shared" si="59"/>
        <v>1</v>
      </c>
    </row>
    <row r="1921" spans="1:9">
      <c r="A1921" s="2" t="s">
        <v>2558</v>
      </c>
      <c r="B1921" s="2" t="s">
        <v>2542</v>
      </c>
      <c r="C1921" s="2" t="s">
        <v>472</v>
      </c>
      <c r="D1921" s="2" t="s">
        <v>2542</v>
      </c>
      <c r="E1921" s="3" t="s">
        <v>15</v>
      </c>
      <c r="H1921" t="str">
        <f t="shared" si="58"/>
        <v>3720</v>
      </c>
      <c r="I1921">
        <f t="shared" si="59"/>
        <v>1</v>
      </c>
    </row>
    <row r="1922" spans="1:9">
      <c r="A1922" s="2" t="s">
        <v>2559</v>
      </c>
      <c r="B1922" s="2" t="s">
        <v>2542</v>
      </c>
      <c r="C1922" s="2" t="s">
        <v>472</v>
      </c>
      <c r="D1922" s="2" t="s">
        <v>2542</v>
      </c>
      <c r="E1922" s="3" t="s">
        <v>15</v>
      </c>
      <c r="H1922" t="str">
        <f t="shared" si="58"/>
        <v>3721</v>
      </c>
      <c r="I1922">
        <f t="shared" si="59"/>
        <v>1</v>
      </c>
    </row>
    <row r="1923" spans="1:9">
      <c r="A1923" s="2" t="s">
        <v>2560</v>
      </c>
      <c r="B1923" s="2" t="s">
        <v>2542</v>
      </c>
      <c r="C1923" s="2" t="s">
        <v>472</v>
      </c>
      <c r="D1923" s="2" t="s">
        <v>2542</v>
      </c>
      <c r="E1923" s="3" t="s">
        <v>15</v>
      </c>
      <c r="H1923" t="str">
        <f t="shared" ref="H1923:H1986" si="60">TRIM(A1923)</f>
        <v>3722</v>
      </c>
      <c r="I1923">
        <f t="shared" ref="I1923:I1986" si="61">IFERROR(VALUE(E1923),E1923)</f>
        <v>1</v>
      </c>
    </row>
    <row r="1924" spans="1:9">
      <c r="A1924" s="2" t="s">
        <v>2561</v>
      </c>
      <c r="B1924" s="2" t="s">
        <v>2542</v>
      </c>
      <c r="C1924" s="2" t="s">
        <v>472</v>
      </c>
      <c r="D1924" s="2" t="s">
        <v>2542</v>
      </c>
      <c r="E1924" s="3" t="s">
        <v>15</v>
      </c>
      <c r="H1924" t="str">
        <f t="shared" si="60"/>
        <v>3723</v>
      </c>
      <c r="I1924">
        <f t="shared" si="61"/>
        <v>1</v>
      </c>
    </row>
    <row r="1925" spans="1:9">
      <c r="A1925" s="2" t="s">
        <v>2562</v>
      </c>
      <c r="B1925" s="2" t="s">
        <v>2542</v>
      </c>
      <c r="C1925" s="2" t="s">
        <v>472</v>
      </c>
      <c r="D1925" s="2" t="s">
        <v>2542</v>
      </c>
      <c r="E1925" s="3" t="s">
        <v>15</v>
      </c>
      <c r="H1925" t="str">
        <f t="shared" si="60"/>
        <v>3724</v>
      </c>
      <c r="I1925">
        <f t="shared" si="61"/>
        <v>1</v>
      </c>
    </row>
    <row r="1926" spans="1:9">
      <c r="A1926" s="2" t="s">
        <v>2563</v>
      </c>
      <c r="B1926" s="2" t="s">
        <v>2542</v>
      </c>
      <c r="C1926" s="2" t="s">
        <v>472</v>
      </c>
      <c r="D1926" s="2" t="s">
        <v>2542</v>
      </c>
      <c r="E1926" s="3" t="s">
        <v>15</v>
      </c>
      <c r="H1926" t="str">
        <f t="shared" si="60"/>
        <v>3725</v>
      </c>
      <c r="I1926">
        <f t="shared" si="61"/>
        <v>1</v>
      </c>
    </row>
    <row r="1927" spans="1:9">
      <c r="A1927" s="2" t="s">
        <v>2564</v>
      </c>
      <c r="B1927" s="2" t="s">
        <v>2542</v>
      </c>
      <c r="C1927" s="2" t="s">
        <v>472</v>
      </c>
      <c r="D1927" s="2" t="s">
        <v>2542</v>
      </c>
      <c r="E1927" s="3" t="s">
        <v>15</v>
      </c>
      <c r="H1927" t="str">
        <f t="shared" si="60"/>
        <v>3726</v>
      </c>
      <c r="I1927">
        <f t="shared" si="61"/>
        <v>1</v>
      </c>
    </row>
    <row r="1928" spans="1:9">
      <c r="A1928" s="2" t="s">
        <v>2565</v>
      </c>
      <c r="B1928" s="2" t="s">
        <v>2542</v>
      </c>
      <c r="C1928" s="2" t="s">
        <v>472</v>
      </c>
      <c r="D1928" s="2" t="s">
        <v>2542</v>
      </c>
      <c r="E1928" s="3" t="s">
        <v>15</v>
      </c>
      <c r="H1928" t="str">
        <f t="shared" si="60"/>
        <v>3727</v>
      </c>
      <c r="I1928">
        <f t="shared" si="61"/>
        <v>1</v>
      </c>
    </row>
    <row r="1929" spans="1:9">
      <c r="A1929" s="2" t="s">
        <v>2566</v>
      </c>
      <c r="B1929" s="2" t="s">
        <v>2542</v>
      </c>
      <c r="C1929" s="2" t="s">
        <v>472</v>
      </c>
      <c r="D1929" s="2" t="s">
        <v>2542</v>
      </c>
      <c r="E1929" s="3" t="s">
        <v>15</v>
      </c>
      <c r="H1929" t="str">
        <f t="shared" si="60"/>
        <v>3728</v>
      </c>
      <c r="I1929">
        <f t="shared" si="61"/>
        <v>1</v>
      </c>
    </row>
    <row r="1930" spans="1:9">
      <c r="A1930" s="2" t="s">
        <v>2567</v>
      </c>
      <c r="B1930" s="2" t="s">
        <v>2542</v>
      </c>
      <c r="C1930" s="2" t="s">
        <v>472</v>
      </c>
      <c r="D1930" s="2" t="s">
        <v>2542</v>
      </c>
      <c r="E1930" s="3" t="s">
        <v>15</v>
      </c>
      <c r="H1930" t="str">
        <f t="shared" si="60"/>
        <v>3729</v>
      </c>
      <c r="I1930">
        <f t="shared" si="61"/>
        <v>1</v>
      </c>
    </row>
    <row r="1931" spans="1:9">
      <c r="A1931" s="2" t="s">
        <v>2568</v>
      </c>
      <c r="B1931" s="2" t="s">
        <v>2542</v>
      </c>
      <c r="C1931" s="2" t="s">
        <v>472</v>
      </c>
      <c r="D1931" s="2" t="s">
        <v>2542</v>
      </c>
      <c r="E1931" s="3" t="s">
        <v>15</v>
      </c>
      <c r="H1931" t="str">
        <f t="shared" si="60"/>
        <v>3730</v>
      </c>
      <c r="I1931">
        <f t="shared" si="61"/>
        <v>1</v>
      </c>
    </row>
    <row r="1932" spans="1:9">
      <c r="A1932" s="2" t="s">
        <v>2569</v>
      </c>
      <c r="B1932" s="2" t="s">
        <v>2542</v>
      </c>
      <c r="C1932" s="2" t="s">
        <v>472</v>
      </c>
      <c r="D1932" s="2" t="s">
        <v>2542</v>
      </c>
      <c r="E1932" s="3" t="s">
        <v>15</v>
      </c>
      <c r="H1932" t="str">
        <f t="shared" si="60"/>
        <v>3731</v>
      </c>
      <c r="I1932">
        <f t="shared" si="61"/>
        <v>1</v>
      </c>
    </row>
    <row r="1933" spans="1:9">
      <c r="A1933" s="2" t="s">
        <v>2570</v>
      </c>
      <c r="B1933" s="2" t="s">
        <v>2542</v>
      </c>
      <c r="C1933" s="2" t="s">
        <v>472</v>
      </c>
      <c r="D1933" s="2" t="s">
        <v>2542</v>
      </c>
      <c r="E1933" s="3" t="s">
        <v>15</v>
      </c>
      <c r="H1933" t="str">
        <f t="shared" si="60"/>
        <v>3732</v>
      </c>
      <c r="I1933">
        <f t="shared" si="61"/>
        <v>1</v>
      </c>
    </row>
    <row r="1934" spans="1:9">
      <c r="A1934" s="2" t="s">
        <v>2571</v>
      </c>
      <c r="B1934" s="2" t="s">
        <v>2542</v>
      </c>
      <c r="C1934" s="2" t="s">
        <v>472</v>
      </c>
      <c r="D1934" s="2" t="s">
        <v>2542</v>
      </c>
      <c r="E1934" s="3" t="s">
        <v>15</v>
      </c>
      <c r="H1934" t="str">
        <f t="shared" si="60"/>
        <v>3733</v>
      </c>
      <c r="I1934">
        <f t="shared" si="61"/>
        <v>1</v>
      </c>
    </row>
    <row r="1935" spans="1:9">
      <c r="A1935" s="2" t="s">
        <v>2572</v>
      </c>
      <c r="B1935" s="2" t="s">
        <v>2542</v>
      </c>
      <c r="C1935" s="2" t="s">
        <v>472</v>
      </c>
      <c r="D1935" s="2" t="s">
        <v>2542</v>
      </c>
      <c r="E1935" s="3" t="s">
        <v>15</v>
      </c>
      <c r="H1935" t="str">
        <f t="shared" si="60"/>
        <v>3734</v>
      </c>
      <c r="I1935">
        <f t="shared" si="61"/>
        <v>1</v>
      </c>
    </row>
    <row r="1936" spans="1:9">
      <c r="A1936" s="2" t="s">
        <v>2573</v>
      </c>
      <c r="B1936" s="2" t="s">
        <v>2542</v>
      </c>
      <c r="C1936" s="2" t="s">
        <v>472</v>
      </c>
      <c r="D1936" s="2" t="s">
        <v>2542</v>
      </c>
      <c r="E1936" s="3" t="s">
        <v>15</v>
      </c>
      <c r="H1936" t="str">
        <f t="shared" si="60"/>
        <v>3735</v>
      </c>
      <c r="I1936">
        <f t="shared" si="61"/>
        <v>1</v>
      </c>
    </row>
    <row r="1937" spans="1:9">
      <c r="A1937" s="2" t="s">
        <v>2574</v>
      </c>
      <c r="B1937" s="2" t="s">
        <v>2542</v>
      </c>
      <c r="C1937" s="2" t="s">
        <v>472</v>
      </c>
      <c r="D1937" s="2" t="s">
        <v>2542</v>
      </c>
      <c r="E1937" s="3" t="s">
        <v>15</v>
      </c>
      <c r="H1937" t="str">
        <f t="shared" si="60"/>
        <v>3736</v>
      </c>
      <c r="I1937">
        <f t="shared" si="61"/>
        <v>1</v>
      </c>
    </row>
    <row r="1938" spans="1:9">
      <c r="A1938" s="2" t="s">
        <v>2575</v>
      </c>
      <c r="B1938" s="2" t="s">
        <v>2542</v>
      </c>
      <c r="C1938" s="2" t="s">
        <v>472</v>
      </c>
      <c r="D1938" s="2" t="s">
        <v>2542</v>
      </c>
      <c r="E1938" s="3" t="s">
        <v>15</v>
      </c>
      <c r="H1938" t="str">
        <f t="shared" si="60"/>
        <v>3737</v>
      </c>
      <c r="I1938">
        <f t="shared" si="61"/>
        <v>1</v>
      </c>
    </row>
    <row r="1939" spans="1:9">
      <c r="A1939" s="2" t="s">
        <v>2576</v>
      </c>
      <c r="B1939" s="2" t="s">
        <v>2542</v>
      </c>
      <c r="C1939" s="2" t="s">
        <v>472</v>
      </c>
      <c r="D1939" s="2" t="s">
        <v>2542</v>
      </c>
      <c r="E1939" s="3" t="s">
        <v>15</v>
      </c>
      <c r="H1939" t="str">
        <f t="shared" si="60"/>
        <v>3738</v>
      </c>
      <c r="I1939">
        <f t="shared" si="61"/>
        <v>1</v>
      </c>
    </row>
    <row r="1940" spans="1:9">
      <c r="A1940" s="2" t="s">
        <v>2577</v>
      </c>
      <c r="B1940" s="2" t="s">
        <v>2542</v>
      </c>
      <c r="C1940" s="2" t="s">
        <v>472</v>
      </c>
      <c r="D1940" s="2" t="s">
        <v>2542</v>
      </c>
      <c r="E1940" s="3" t="s">
        <v>15</v>
      </c>
      <c r="H1940" t="str">
        <f t="shared" si="60"/>
        <v>3739</v>
      </c>
      <c r="I1940">
        <f t="shared" si="61"/>
        <v>1</v>
      </c>
    </row>
    <row r="1941" spans="1:9">
      <c r="A1941" s="2" t="s">
        <v>2578</v>
      </c>
      <c r="B1941" s="2" t="s">
        <v>2542</v>
      </c>
      <c r="C1941" s="2" t="s">
        <v>472</v>
      </c>
      <c r="D1941" s="2" t="s">
        <v>2542</v>
      </c>
      <c r="E1941" s="3" t="s">
        <v>15</v>
      </c>
      <c r="H1941" t="str">
        <f t="shared" si="60"/>
        <v>3740</v>
      </c>
      <c r="I1941">
        <f t="shared" si="61"/>
        <v>1</v>
      </c>
    </row>
    <row r="1942" spans="1:9">
      <c r="A1942" s="2" t="s">
        <v>2579</v>
      </c>
      <c r="B1942" s="2" t="s">
        <v>2542</v>
      </c>
      <c r="C1942" s="2" t="s">
        <v>472</v>
      </c>
      <c r="D1942" s="2" t="s">
        <v>2542</v>
      </c>
      <c r="E1942" s="3" t="s">
        <v>15</v>
      </c>
      <c r="H1942" t="str">
        <f t="shared" si="60"/>
        <v>3741</v>
      </c>
      <c r="I1942">
        <f t="shared" si="61"/>
        <v>1</v>
      </c>
    </row>
    <row r="1943" spans="1:9">
      <c r="A1943" s="2" t="s">
        <v>2580</v>
      </c>
      <c r="B1943" s="2" t="s">
        <v>2542</v>
      </c>
      <c r="C1943" s="2" t="s">
        <v>472</v>
      </c>
      <c r="D1943" s="2" t="s">
        <v>2542</v>
      </c>
      <c r="E1943" s="3" t="s">
        <v>15</v>
      </c>
      <c r="H1943" t="str">
        <f t="shared" si="60"/>
        <v>3742</v>
      </c>
      <c r="I1943">
        <f t="shared" si="61"/>
        <v>1</v>
      </c>
    </row>
    <row r="1944" spans="1:9">
      <c r="A1944" s="2" t="s">
        <v>2581</v>
      </c>
      <c r="B1944" s="2" t="s">
        <v>2542</v>
      </c>
      <c r="C1944" s="2" t="s">
        <v>472</v>
      </c>
      <c r="D1944" s="2" t="s">
        <v>2542</v>
      </c>
      <c r="E1944" s="3" t="s">
        <v>15</v>
      </c>
      <c r="H1944" t="str">
        <f t="shared" si="60"/>
        <v>3743</v>
      </c>
      <c r="I1944">
        <f t="shared" si="61"/>
        <v>1</v>
      </c>
    </row>
    <row r="1945" spans="1:9">
      <c r="A1945" s="2" t="s">
        <v>2582</v>
      </c>
      <c r="B1945" s="2" t="s">
        <v>2542</v>
      </c>
      <c r="C1945" s="2" t="s">
        <v>472</v>
      </c>
      <c r="D1945" s="2" t="s">
        <v>2542</v>
      </c>
      <c r="E1945" s="3" t="s">
        <v>15</v>
      </c>
      <c r="H1945" t="str">
        <f t="shared" si="60"/>
        <v>3744</v>
      </c>
      <c r="I1945">
        <f t="shared" si="61"/>
        <v>1</v>
      </c>
    </row>
    <row r="1946" spans="1:9">
      <c r="A1946" s="2" t="s">
        <v>2583</v>
      </c>
      <c r="B1946" s="2" t="s">
        <v>2542</v>
      </c>
      <c r="C1946" s="2" t="s">
        <v>472</v>
      </c>
      <c r="D1946" s="2" t="s">
        <v>2542</v>
      </c>
      <c r="E1946" s="3" t="s">
        <v>15</v>
      </c>
      <c r="H1946" t="str">
        <f t="shared" si="60"/>
        <v>3746</v>
      </c>
      <c r="I1946">
        <f t="shared" si="61"/>
        <v>1</v>
      </c>
    </row>
    <row r="1947" spans="1:9">
      <c r="A1947" s="2" t="s">
        <v>2584</v>
      </c>
      <c r="B1947" s="2" t="s">
        <v>2542</v>
      </c>
      <c r="C1947" s="2" t="s">
        <v>472</v>
      </c>
      <c r="D1947" s="2" t="s">
        <v>2542</v>
      </c>
      <c r="E1947" s="3" t="s">
        <v>15</v>
      </c>
      <c r="H1947" t="str">
        <f t="shared" si="60"/>
        <v>3747</v>
      </c>
      <c r="I1947">
        <f t="shared" si="61"/>
        <v>1</v>
      </c>
    </row>
    <row r="1948" spans="1:9">
      <c r="A1948" s="2" t="s">
        <v>2585</v>
      </c>
      <c r="B1948" s="2" t="s">
        <v>2586</v>
      </c>
      <c r="C1948" s="2" t="s">
        <v>2587</v>
      </c>
      <c r="D1948" s="2" t="s">
        <v>2586</v>
      </c>
      <c r="E1948" s="3" t="s">
        <v>790</v>
      </c>
      <c r="H1948" t="str">
        <f t="shared" si="60"/>
        <v>3748</v>
      </c>
      <c r="I1948">
        <f t="shared" si="61"/>
        <v>2</v>
      </c>
    </row>
    <row r="1949" spans="1:9">
      <c r="A1949" s="2" t="s">
        <v>2588</v>
      </c>
      <c r="B1949" s="2" t="s">
        <v>2586</v>
      </c>
      <c r="C1949" s="2" t="s">
        <v>2587</v>
      </c>
      <c r="D1949" s="2" t="s">
        <v>2586</v>
      </c>
      <c r="E1949" s="3" t="s">
        <v>790</v>
      </c>
      <c r="H1949" t="str">
        <f t="shared" si="60"/>
        <v>3749</v>
      </c>
      <c r="I1949">
        <f t="shared" si="61"/>
        <v>2</v>
      </c>
    </row>
    <row r="1950" spans="1:9">
      <c r="A1950" s="2" t="s">
        <v>2589</v>
      </c>
      <c r="B1950" s="2" t="s">
        <v>2590</v>
      </c>
      <c r="C1950" s="2" t="s">
        <v>2591</v>
      </c>
      <c r="D1950" s="2" t="s">
        <v>2590</v>
      </c>
      <c r="E1950" s="3" t="s">
        <v>1024</v>
      </c>
      <c r="H1950" t="str">
        <f t="shared" si="60"/>
        <v>3750</v>
      </c>
      <c r="I1950">
        <f t="shared" si="61"/>
        <v>3</v>
      </c>
    </row>
    <row r="1951" spans="1:9">
      <c r="A1951" s="2" t="s">
        <v>2592</v>
      </c>
      <c r="B1951" s="2" t="s">
        <v>2593</v>
      </c>
      <c r="C1951" s="2" t="s">
        <v>2591</v>
      </c>
      <c r="D1951" s="2" t="s">
        <v>2590</v>
      </c>
      <c r="E1951" s="3" t="s">
        <v>1024</v>
      </c>
      <c r="H1951" t="str">
        <f t="shared" si="60"/>
        <v>3753</v>
      </c>
      <c r="I1951">
        <f t="shared" si="61"/>
        <v>3</v>
      </c>
    </row>
    <row r="1952" spans="1:9">
      <c r="A1952" s="2" t="s">
        <v>2594</v>
      </c>
      <c r="B1952" s="2" t="s">
        <v>2595</v>
      </c>
      <c r="C1952" s="2" t="s">
        <v>2591</v>
      </c>
      <c r="D1952" s="2" t="s">
        <v>2590</v>
      </c>
      <c r="E1952" s="3" t="s">
        <v>1024</v>
      </c>
      <c r="H1952" t="str">
        <f t="shared" si="60"/>
        <v>3760</v>
      </c>
      <c r="I1952">
        <f t="shared" si="61"/>
        <v>3</v>
      </c>
    </row>
    <row r="1953" spans="1:9">
      <c r="A1953" s="2" t="s">
        <v>2596</v>
      </c>
      <c r="B1953" s="2" t="s">
        <v>2597</v>
      </c>
      <c r="C1953" s="2" t="s">
        <v>2598</v>
      </c>
      <c r="D1953" s="2" t="s">
        <v>2599</v>
      </c>
      <c r="E1953" s="3" t="s">
        <v>1024</v>
      </c>
      <c r="H1953" t="str">
        <f t="shared" si="60"/>
        <v>3766</v>
      </c>
      <c r="I1953">
        <f t="shared" si="61"/>
        <v>3</v>
      </c>
    </row>
    <row r="1954" spans="1:9">
      <c r="A1954" s="2" t="s">
        <v>2600</v>
      </c>
      <c r="B1954" s="2" t="s">
        <v>2599</v>
      </c>
      <c r="C1954" s="2" t="s">
        <v>2598</v>
      </c>
      <c r="D1954" s="2" t="s">
        <v>2599</v>
      </c>
      <c r="E1954" s="3" t="s">
        <v>1024</v>
      </c>
      <c r="H1954" t="str">
        <f t="shared" si="60"/>
        <v>3770</v>
      </c>
      <c r="I1954">
        <f t="shared" si="61"/>
        <v>3</v>
      </c>
    </row>
    <row r="1955" spans="1:9">
      <c r="A1955" s="2" t="s">
        <v>2601</v>
      </c>
      <c r="B1955" s="2" t="s">
        <v>2599</v>
      </c>
      <c r="C1955" s="2" t="s">
        <v>2598</v>
      </c>
      <c r="D1955" s="2" t="s">
        <v>2599</v>
      </c>
      <c r="E1955" s="3" t="s">
        <v>1024</v>
      </c>
      <c r="H1955" t="str">
        <f t="shared" si="60"/>
        <v>3772</v>
      </c>
      <c r="I1955">
        <f t="shared" si="61"/>
        <v>3</v>
      </c>
    </row>
    <row r="1956" spans="1:9">
      <c r="A1956" s="2" t="s">
        <v>2602</v>
      </c>
      <c r="B1956" s="2" t="s">
        <v>2603</v>
      </c>
      <c r="C1956" s="2" t="s">
        <v>2598</v>
      </c>
      <c r="D1956" s="2" t="s">
        <v>2599</v>
      </c>
      <c r="E1956" s="3">
        <v>0</v>
      </c>
      <c r="F1956" s="2" t="s">
        <v>2604</v>
      </c>
      <c r="G1956" s="2" t="s">
        <v>2605</v>
      </c>
      <c r="H1956" t="str">
        <f t="shared" si="60"/>
        <v>3780</v>
      </c>
      <c r="I1956">
        <f t="shared" si="61"/>
        <v>0</v>
      </c>
    </row>
    <row r="1957" spans="1:9">
      <c r="A1957" s="2" t="s">
        <v>2606</v>
      </c>
      <c r="B1957" s="2" t="s">
        <v>2607</v>
      </c>
      <c r="C1957" s="2" t="s">
        <v>2598</v>
      </c>
      <c r="D1957" s="2" t="s">
        <v>2599</v>
      </c>
      <c r="E1957" s="3">
        <v>0</v>
      </c>
      <c r="F1957" s="2" t="s">
        <v>2604</v>
      </c>
      <c r="G1957" s="2" t="s">
        <v>2605</v>
      </c>
      <c r="H1957" t="str">
        <f t="shared" si="60"/>
        <v>3781</v>
      </c>
      <c r="I1957">
        <f t="shared" si="61"/>
        <v>0</v>
      </c>
    </row>
    <row r="1958" spans="1:9">
      <c r="A1958" s="2" t="s">
        <v>2608</v>
      </c>
      <c r="B1958" s="2" t="s">
        <v>2609</v>
      </c>
      <c r="C1958" s="2" t="s">
        <v>2598</v>
      </c>
      <c r="D1958" s="2" t="s">
        <v>2599</v>
      </c>
      <c r="E1958" s="3">
        <v>0</v>
      </c>
      <c r="F1958" s="2" t="s">
        <v>2604</v>
      </c>
      <c r="G1958" s="2" t="s">
        <v>2605</v>
      </c>
      <c r="H1958" t="str">
        <f t="shared" si="60"/>
        <v>3783</v>
      </c>
      <c r="I1958">
        <f t="shared" si="61"/>
        <v>0</v>
      </c>
    </row>
    <row r="1959" spans="1:9">
      <c r="A1959" s="2" t="s">
        <v>2610</v>
      </c>
      <c r="B1959" s="2" t="s">
        <v>2542</v>
      </c>
      <c r="C1959" s="2" t="s">
        <v>472</v>
      </c>
      <c r="D1959" s="2" t="s">
        <v>2542</v>
      </c>
      <c r="E1959" s="3" t="s">
        <v>15</v>
      </c>
      <c r="H1959" t="str">
        <f t="shared" si="60"/>
        <v>3785</v>
      </c>
      <c r="I1959">
        <f t="shared" si="61"/>
        <v>1</v>
      </c>
    </row>
    <row r="1960" spans="1:9">
      <c r="A1960" s="2" t="s">
        <v>2611</v>
      </c>
      <c r="B1960" s="2" t="s">
        <v>2542</v>
      </c>
      <c r="C1960" s="2" t="s">
        <v>472</v>
      </c>
      <c r="D1960" s="2" t="s">
        <v>2542</v>
      </c>
      <c r="E1960" s="3" t="s">
        <v>15</v>
      </c>
      <c r="H1960" t="str">
        <f t="shared" si="60"/>
        <v>3787</v>
      </c>
      <c r="I1960">
        <f t="shared" si="61"/>
        <v>1</v>
      </c>
    </row>
    <row r="1961" spans="1:9">
      <c r="A1961" s="2" t="s">
        <v>2612</v>
      </c>
      <c r="B1961" s="2" t="s">
        <v>2613</v>
      </c>
      <c r="C1961" s="2" t="s">
        <v>2598</v>
      </c>
      <c r="D1961" s="2" t="s">
        <v>2599</v>
      </c>
      <c r="E1961" s="3" t="s">
        <v>1122</v>
      </c>
      <c r="H1961" t="str">
        <f t="shared" si="60"/>
        <v>3788</v>
      </c>
      <c r="I1961">
        <f t="shared" si="61"/>
        <v>4</v>
      </c>
    </row>
    <row r="1962" spans="1:9">
      <c r="A1962" s="2" t="s">
        <v>2614</v>
      </c>
      <c r="B1962" s="2" t="s">
        <v>2599</v>
      </c>
      <c r="C1962" s="2" t="s">
        <v>2598</v>
      </c>
      <c r="D1962" s="2" t="s">
        <v>2599</v>
      </c>
      <c r="E1962" s="3" t="s">
        <v>1024</v>
      </c>
      <c r="H1962" t="str">
        <f t="shared" si="60"/>
        <v>3789</v>
      </c>
      <c r="I1962">
        <f t="shared" si="61"/>
        <v>3</v>
      </c>
    </row>
    <row r="1963" spans="1:9">
      <c r="A1963" s="2" t="s">
        <v>2615</v>
      </c>
      <c r="B1963" s="2" t="s">
        <v>2616</v>
      </c>
      <c r="C1963" s="2" t="s">
        <v>2598</v>
      </c>
      <c r="D1963" s="2" t="s">
        <v>2599</v>
      </c>
      <c r="E1963" s="3" t="s">
        <v>1024</v>
      </c>
      <c r="H1963" t="str">
        <f t="shared" si="60"/>
        <v>3790</v>
      </c>
      <c r="I1963">
        <f t="shared" si="61"/>
        <v>3</v>
      </c>
    </row>
    <row r="1964" spans="1:9">
      <c r="A1964" s="2" t="s">
        <v>2617</v>
      </c>
      <c r="B1964" s="2" t="s">
        <v>2599</v>
      </c>
      <c r="C1964" s="2" t="s">
        <v>2598</v>
      </c>
      <c r="D1964" s="2" t="s">
        <v>2599</v>
      </c>
      <c r="E1964" s="3" t="s">
        <v>1024</v>
      </c>
      <c r="H1964" t="str">
        <f t="shared" si="60"/>
        <v>3791</v>
      </c>
      <c r="I1964">
        <f t="shared" si="61"/>
        <v>3</v>
      </c>
    </row>
    <row r="1965" spans="1:9">
      <c r="A1965" s="2" t="s">
        <v>2618</v>
      </c>
      <c r="B1965" s="2" t="s">
        <v>2542</v>
      </c>
      <c r="C1965" s="2" t="s">
        <v>472</v>
      </c>
      <c r="D1965" s="2" t="s">
        <v>2542</v>
      </c>
      <c r="E1965" s="3" t="s">
        <v>15</v>
      </c>
      <c r="H1965" t="str">
        <f t="shared" si="60"/>
        <v>3792</v>
      </c>
      <c r="I1965">
        <f t="shared" si="61"/>
        <v>1</v>
      </c>
    </row>
    <row r="1966" spans="1:9">
      <c r="A1966" s="2" t="s">
        <v>2619</v>
      </c>
      <c r="B1966" s="2" t="s">
        <v>2597</v>
      </c>
      <c r="C1966" s="2" t="s">
        <v>2598</v>
      </c>
      <c r="D1966" s="2" t="s">
        <v>2599</v>
      </c>
      <c r="E1966" s="3" t="s">
        <v>790</v>
      </c>
      <c r="H1966" t="str">
        <f t="shared" si="60"/>
        <v>3793</v>
      </c>
      <c r="I1966">
        <f t="shared" si="61"/>
        <v>2</v>
      </c>
    </row>
    <row r="1967" spans="1:9">
      <c r="A1967" s="2" t="s">
        <v>2620</v>
      </c>
      <c r="B1967" s="2" t="s">
        <v>2616</v>
      </c>
      <c r="C1967" s="2" t="s">
        <v>2598</v>
      </c>
      <c r="D1967" s="2" t="s">
        <v>2599</v>
      </c>
      <c r="E1967" s="3" t="s">
        <v>1024</v>
      </c>
      <c r="H1967" t="str">
        <f t="shared" si="60"/>
        <v>3794</v>
      </c>
      <c r="I1967">
        <f t="shared" si="61"/>
        <v>3</v>
      </c>
    </row>
    <row r="1968" spans="1:9">
      <c r="A1968" s="2" t="s">
        <v>2621</v>
      </c>
      <c r="B1968" s="2" t="s">
        <v>2590</v>
      </c>
      <c r="C1968" s="2" t="s">
        <v>2591</v>
      </c>
      <c r="D1968" s="2" t="s">
        <v>2590</v>
      </c>
      <c r="E1968" s="3" t="s">
        <v>1024</v>
      </c>
      <c r="H1968" t="str">
        <f t="shared" si="60"/>
        <v>3795</v>
      </c>
      <c r="I1968">
        <f t="shared" si="61"/>
        <v>3</v>
      </c>
    </row>
    <row r="1969" spans="1:9">
      <c r="A1969" s="2" t="s">
        <v>2622</v>
      </c>
      <c r="B1969" s="2" t="s">
        <v>2542</v>
      </c>
      <c r="C1969" s="2" t="s">
        <v>472</v>
      </c>
      <c r="D1969" s="2" t="s">
        <v>2542</v>
      </c>
      <c r="E1969" s="3" t="s">
        <v>15</v>
      </c>
      <c r="H1969" t="str">
        <f t="shared" si="60"/>
        <v>3796</v>
      </c>
      <c r="I1969">
        <f t="shared" si="61"/>
        <v>1</v>
      </c>
    </row>
    <row r="1970" spans="1:9">
      <c r="A1970" s="2" t="s">
        <v>2623</v>
      </c>
      <c r="B1970" s="2" t="s">
        <v>2542</v>
      </c>
      <c r="C1970" s="2" t="s">
        <v>472</v>
      </c>
      <c r="D1970" s="2" t="s">
        <v>2542</v>
      </c>
      <c r="E1970" s="3" t="s">
        <v>15</v>
      </c>
      <c r="H1970" t="str">
        <f t="shared" si="60"/>
        <v>3798</v>
      </c>
      <c r="I1970">
        <f t="shared" si="61"/>
        <v>1</v>
      </c>
    </row>
    <row r="1971" spans="1:9">
      <c r="A1971" s="2" t="s">
        <v>2624</v>
      </c>
      <c r="B1971" t="s">
        <v>2542</v>
      </c>
      <c r="C1971" s="2" t="s">
        <v>472</v>
      </c>
      <c r="D1971" t="s">
        <v>2542</v>
      </c>
      <c r="E1971" s="3">
        <v>1</v>
      </c>
      <c r="H1971" t="str">
        <f t="shared" si="60"/>
        <v>3799</v>
      </c>
      <c r="I1971">
        <f t="shared" si="61"/>
        <v>1</v>
      </c>
    </row>
    <row r="1972" spans="1:9">
      <c r="A1972" s="2" t="s">
        <v>2625</v>
      </c>
      <c r="B1972" s="2" t="s">
        <v>2626</v>
      </c>
      <c r="C1972" s="2" t="s">
        <v>2627</v>
      </c>
      <c r="D1972" s="2" t="s">
        <v>2628</v>
      </c>
      <c r="E1972" s="3" t="s">
        <v>1024</v>
      </c>
      <c r="H1972" t="str">
        <f t="shared" si="60"/>
        <v>3800</v>
      </c>
      <c r="I1972">
        <f t="shared" si="61"/>
        <v>3</v>
      </c>
    </row>
    <row r="1973" spans="1:9">
      <c r="A1973" s="2" t="s">
        <v>2629</v>
      </c>
      <c r="B1973" s="2" t="s">
        <v>2626</v>
      </c>
      <c r="C1973" s="2" t="s">
        <v>2627</v>
      </c>
      <c r="D1973" s="2" t="s">
        <v>2628</v>
      </c>
      <c r="E1973" s="3" t="s">
        <v>1024</v>
      </c>
      <c r="H1973" t="str">
        <f t="shared" si="60"/>
        <v>3801</v>
      </c>
      <c r="I1973">
        <f t="shared" si="61"/>
        <v>3</v>
      </c>
    </row>
    <row r="1974" spans="1:9">
      <c r="A1974" s="2" t="s">
        <v>2630</v>
      </c>
      <c r="B1974" s="2" t="s">
        <v>2626</v>
      </c>
      <c r="C1974" s="2" t="s">
        <v>2627</v>
      </c>
      <c r="D1974" s="2" t="s">
        <v>2628</v>
      </c>
      <c r="E1974" s="3" t="s">
        <v>1024</v>
      </c>
      <c r="H1974" t="str">
        <f t="shared" si="60"/>
        <v>3802</v>
      </c>
      <c r="I1974">
        <f t="shared" si="61"/>
        <v>3</v>
      </c>
    </row>
    <row r="1975" spans="1:9">
      <c r="A1975" s="2" t="s">
        <v>2631</v>
      </c>
      <c r="B1975" s="2" t="s">
        <v>2626</v>
      </c>
      <c r="C1975" s="2" t="s">
        <v>2627</v>
      </c>
      <c r="D1975" s="2" t="s">
        <v>2628</v>
      </c>
      <c r="E1975" s="3" t="s">
        <v>1024</v>
      </c>
      <c r="H1975" t="str">
        <f t="shared" si="60"/>
        <v>3803</v>
      </c>
      <c r="I1975">
        <f t="shared" si="61"/>
        <v>3</v>
      </c>
    </row>
    <row r="1976" spans="1:9">
      <c r="A1976" s="2" t="s">
        <v>2632</v>
      </c>
      <c r="B1976" s="2" t="s">
        <v>2626</v>
      </c>
      <c r="C1976" s="2" t="s">
        <v>2627</v>
      </c>
      <c r="D1976" s="2" t="s">
        <v>2628</v>
      </c>
      <c r="E1976" s="3" t="s">
        <v>1024</v>
      </c>
      <c r="H1976" t="str">
        <f t="shared" si="60"/>
        <v>3804</v>
      </c>
      <c r="I1976">
        <f t="shared" si="61"/>
        <v>3</v>
      </c>
    </row>
    <row r="1977" spans="1:9">
      <c r="A1977" s="2" t="s">
        <v>2633</v>
      </c>
      <c r="B1977" s="2" t="s">
        <v>2626</v>
      </c>
      <c r="C1977" s="2" t="s">
        <v>2634</v>
      </c>
      <c r="D1977" s="2" t="s">
        <v>2635</v>
      </c>
      <c r="E1977" s="3" t="s">
        <v>1122</v>
      </c>
      <c r="H1977" t="str">
        <f t="shared" si="60"/>
        <v>3805</v>
      </c>
      <c r="I1977">
        <f t="shared" si="61"/>
        <v>4</v>
      </c>
    </row>
    <row r="1978" spans="1:9">
      <c r="A1978" s="2" t="s">
        <v>2636</v>
      </c>
      <c r="B1978" s="2" t="s">
        <v>2637</v>
      </c>
      <c r="C1978" s="2" t="s">
        <v>2638</v>
      </c>
      <c r="D1978" s="2" t="s">
        <v>2639</v>
      </c>
      <c r="E1978" s="3" t="s">
        <v>1024</v>
      </c>
      <c r="H1978" t="str">
        <f t="shared" si="60"/>
        <v>3810</v>
      </c>
      <c r="I1978">
        <f t="shared" si="61"/>
        <v>3</v>
      </c>
    </row>
    <row r="1979" spans="1:9">
      <c r="A1979" s="2" t="s">
        <v>2640</v>
      </c>
      <c r="B1979" s="2" t="s">
        <v>2641</v>
      </c>
      <c r="C1979" s="2" t="s">
        <v>2638</v>
      </c>
      <c r="D1979" s="2" t="s">
        <v>2639</v>
      </c>
      <c r="E1979" s="3" t="s">
        <v>1122</v>
      </c>
      <c r="H1979" t="str">
        <f t="shared" si="60"/>
        <v>3811</v>
      </c>
      <c r="I1979">
        <f t="shared" si="61"/>
        <v>4</v>
      </c>
    </row>
    <row r="1980" spans="1:9">
      <c r="A1980" s="2" t="s">
        <v>2642</v>
      </c>
      <c r="B1980" s="2" t="s">
        <v>2643</v>
      </c>
      <c r="C1980" s="2" t="s">
        <v>2638</v>
      </c>
      <c r="D1980" s="2" t="s">
        <v>2639</v>
      </c>
      <c r="E1980" s="3" t="s">
        <v>1122</v>
      </c>
      <c r="H1980" t="str">
        <f t="shared" si="60"/>
        <v>3812</v>
      </c>
      <c r="I1980">
        <f t="shared" si="61"/>
        <v>4</v>
      </c>
    </row>
    <row r="1981" spans="1:9">
      <c r="A1981" s="2" t="s">
        <v>2644</v>
      </c>
      <c r="B1981" s="2" t="s">
        <v>2645</v>
      </c>
      <c r="C1981" s="2" t="s">
        <v>2638</v>
      </c>
      <c r="D1981" s="2" t="s">
        <v>2639</v>
      </c>
      <c r="E1981" s="3" t="s">
        <v>1122</v>
      </c>
      <c r="H1981" t="str">
        <f t="shared" si="60"/>
        <v>3820</v>
      </c>
      <c r="I1981">
        <f t="shared" si="61"/>
        <v>4</v>
      </c>
    </row>
    <row r="1982" spans="1:9">
      <c r="A1982" s="2" t="s">
        <v>2646</v>
      </c>
      <c r="B1982" s="2" t="s">
        <v>2647</v>
      </c>
      <c r="C1982" s="2" t="s">
        <v>2648</v>
      </c>
      <c r="D1982" s="2" t="s">
        <v>2649</v>
      </c>
      <c r="E1982" s="3" t="s">
        <v>1024</v>
      </c>
      <c r="H1982" t="str">
        <f t="shared" si="60"/>
        <v>3825</v>
      </c>
      <c r="I1982">
        <f t="shared" si="61"/>
        <v>3</v>
      </c>
    </row>
    <row r="1983" spans="1:9">
      <c r="A1983" s="2" t="s">
        <v>2650</v>
      </c>
      <c r="B1983" s="2" t="s">
        <v>2651</v>
      </c>
      <c r="C1983" s="2" t="s">
        <v>2648</v>
      </c>
      <c r="D1983" s="2" t="s">
        <v>2649</v>
      </c>
      <c r="E1983" s="3" t="s">
        <v>1024</v>
      </c>
      <c r="H1983" t="str">
        <f t="shared" si="60"/>
        <v>3830</v>
      </c>
      <c r="I1983">
        <f t="shared" si="61"/>
        <v>3</v>
      </c>
    </row>
    <row r="1984" spans="1:9">
      <c r="A1984" s="2" t="s">
        <v>2652</v>
      </c>
      <c r="B1984" s="2" t="s">
        <v>2651</v>
      </c>
      <c r="C1984" s="2" t="s">
        <v>2648</v>
      </c>
      <c r="D1984" s="2" t="s">
        <v>2649</v>
      </c>
      <c r="E1984" s="3" t="s">
        <v>1024</v>
      </c>
      <c r="H1984" t="str">
        <f t="shared" si="60"/>
        <v>3831</v>
      </c>
      <c r="I1984">
        <f t="shared" si="61"/>
        <v>3</v>
      </c>
    </row>
    <row r="1985" spans="1:9">
      <c r="A1985" s="2" t="s">
        <v>2653</v>
      </c>
      <c r="B1985" s="2" t="s">
        <v>2647</v>
      </c>
      <c r="C1985" s="2" t="s">
        <v>2648</v>
      </c>
      <c r="D1985" s="2" t="s">
        <v>2649</v>
      </c>
      <c r="E1985" s="3" t="s">
        <v>1024</v>
      </c>
      <c r="H1985" t="str">
        <f t="shared" si="60"/>
        <v>3832</v>
      </c>
      <c r="I1985">
        <f t="shared" si="61"/>
        <v>3</v>
      </c>
    </row>
    <row r="1986" spans="1:9">
      <c r="A1986" s="2" t="s">
        <v>2654</v>
      </c>
      <c r="B1986" s="2" t="s">
        <v>2626</v>
      </c>
      <c r="C1986" s="2" t="s">
        <v>2627</v>
      </c>
      <c r="D1986" s="2" t="s">
        <v>2628</v>
      </c>
      <c r="E1986" s="3" t="s">
        <v>1024</v>
      </c>
      <c r="H1986" t="str">
        <f t="shared" si="60"/>
        <v>3833</v>
      </c>
      <c r="I1986">
        <f t="shared" si="61"/>
        <v>3</v>
      </c>
    </row>
    <row r="1987" spans="1:9">
      <c r="A1987" s="2" t="s">
        <v>2655</v>
      </c>
      <c r="B1987" s="2" t="s">
        <v>2637</v>
      </c>
      <c r="C1987" s="2" t="s">
        <v>2638</v>
      </c>
      <c r="D1987" s="2" t="s">
        <v>2639</v>
      </c>
      <c r="E1987" s="3" t="s">
        <v>1024</v>
      </c>
      <c r="H1987" t="str">
        <f t="shared" ref="H1987:H2050" si="62">TRIM(A1987)</f>
        <v>3834</v>
      </c>
      <c r="I1987">
        <f t="shared" ref="I1987:I2050" si="63">IFERROR(VALUE(E1987),E1987)</f>
        <v>3</v>
      </c>
    </row>
    <row r="1988" spans="1:9">
      <c r="A1988" s="2" t="s">
        <v>2656</v>
      </c>
      <c r="B1988" s="2" t="s">
        <v>2635</v>
      </c>
      <c r="C1988" s="2" t="s">
        <v>2634</v>
      </c>
      <c r="D1988" s="2" t="s">
        <v>2635</v>
      </c>
      <c r="E1988" s="3" t="s">
        <v>1122</v>
      </c>
      <c r="H1988" t="str">
        <f t="shared" si="62"/>
        <v>3835</v>
      </c>
      <c r="I1988">
        <f t="shared" si="63"/>
        <v>4</v>
      </c>
    </row>
    <row r="1989" spans="1:9">
      <c r="A1989" s="2" t="s">
        <v>2657</v>
      </c>
      <c r="B1989" s="2" t="s">
        <v>2658</v>
      </c>
      <c r="C1989" s="2" t="s">
        <v>2659</v>
      </c>
      <c r="D1989" s="2" t="s">
        <v>2658</v>
      </c>
      <c r="E1989" s="3" t="s">
        <v>1122</v>
      </c>
      <c r="H1989" t="str">
        <f t="shared" si="62"/>
        <v>3836</v>
      </c>
      <c r="I1989">
        <f t="shared" si="63"/>
        <v>4</v>
      </c>
    </row>
    <row r="1990" spans="1:9">
      <c r="A1990" s="2" t="s">
        <v>2660</v>
      </c>
      <c r="B1990" s="2" t="s">
        <v>2635</v>
      </c>
      <c r="C1990" s="2" t="s">
        <v>2634</v>
      </c>
      <c r="D1990" s="2" t="s">
        <v>2635</v>
      </c>
      <c r="E1990" s="3" t="s">
        <v>1122</v>
      </c>
      <c r="H1990" t="str">
        <f t="shared" si="62"/>
        <v>3840</v>
      </c>
      <c r="I1990">
        <f t="shared" si="63"/>
        <v>4</v>
      </c>
    </row>
    <row r="1991" spans="1:9">
      <c r="A1991" s="2" t="s">
        <v>2661</v>
      </c>
      <c r="B1991" s="2" t="s">
        <v>2662</v>
      </c>
      <c r="C1991" s="2" t="s">
        <v>2634</v>
      </c>
      <c r="D1991" s="2" t="s">
        <v>2635</v>
      </c>
      <c r="E1991" s="3" t="s">
        <v>1122</v>
      </c>
      <c r="H1991" t="str">
        <f t="shared" si="62"/>
        <v>3841</v>
      </c>
      <c r="I1991">
        <f t="shared" si="63"/>
        <v>4</v>
      </c>
    </row>
    <row r="1992" spans="1:9">
      <c r="A1992" s="2" t="s">
        <v>2663</v>
      </c>
      <c r="B1992" s="2" t="s">
        <v>2664</v>
      </c>
      <c r="C1992" s="2" t="s">
        <v>2634</v>
      </c>
      <c r="D1992" s="2" t="s">
        <v>2635</v>
      </c>
      <c r="E1992" s="3" t="s">
        <v>1122</v>
      </c>
      <c r="H1992" t="str">
        <f t="shared" si="62"/>
        <v>3844</v>
      </c>
      <c r="I1992">
        <f t="shared" si="63"/>
        <v>4</v>
      </c>
    </row>
    <row r="1993" spans="1:9">
      <c r="A1993" s="2" t="s">
        <v>2665</v>
      </c>
      <c r="B1993" s="2" t="s">
        <v>2666</v>
      </c>
      <c r="C1993" s="2" t="s">
        <v>2659</v>
      </c>
      <c r="D1993" s="2" t="s">
        <v>2658</v>
      </c>
      <c r="E1993" s="3" t="s">
        <v>1174</v>
      </c>
      <c r="H1993" t="str">
        <f t="shared" si="62"/>
        <v>3848</v>
      </c>
      <c r="I1993">
        <f t="shared" si="63"/>
        <v>5</v>
      </c>
    </row>
    <row r="1994" spans="1:9">
      <c r="A1994" s="2" t="s">
        <v>2667</v>
      </c>
      <c r="B1994" s="2" t="s">
        <v>2668</v>
      </c>
      <c r="C1994" s="2" t="s">
        <v>2659</v>
      </c>
      <c r="D1994" s="2" t="s">
        <v>2658</v>
      </c>
      <c r="E1994" s="3" t="s">
        <v>1174</v>
      </c>
      <c r="H1994" t="str">
        <f t="shared" si="62"/>
        <v>3849</v>
      </c>
      <c r="I1994">
        <f t="shared" si="63"/>
        <v>5</v>
      </c>
    </row>
    <row r="1995" spans="1:9">
      <c r="A1995" s="2" t="s">
        <v>2669</v>
      </c>
      <c r="B1995" s="2" t="s">
        <v>2658</v>
      </c>
      <c r="C1995" s="2" t="s">
        <v>2659</v>
      </c>
      <c r="D1995" s="2" t="s">
        <v>2658</v>
      </c>
      <c r="E1995" s="3" t="s">
        <v>1174</v>
      </c>
      <c r="H1995" t="str">
        <f t="shared" si="62"/>
        <v>3850</v>
      </c>
      <c r="I1995">
        <f t="shared" si="63"/>
        <v>5</v>
      </c>
    </row>
    <row r="1996" spans="1:9">
      <c r="A1996" s="2" t="s">
        <v>2670</v>
      </c>
      <c r="B1996" s="2" t="s">
        <v>2671</v>
      </c>
      <c r="C1996" s="2" t="s">
        <v>2659</v>
      </c>
      <c r="D1996" s="2" t="s">
        <v>2658</v>
      </c>
      <c r="E1996" s="3" t="s">
        <v>1174</v>
      </c>
      <c r="H1996" t="str">
        <f t="shared" si="62"/>
        <v>3852</v>
      </c>
      <c r="I1996">
        <f t="shared" si="63"/>
        <v>5</v>
      </c>
    </row>
    <row r="1997" spans="1:9">
      <c r="A1997" s="2" t="s">
        <v>2672</v>
      </c>
      <c r="B1997" s="2" t="s">
        <v>2671</v>
      </c>
      <c r="C1997" s="2" t="s">
        <v>2659</v>
      </c>
      <c r="D1997" s="2" t="s">
        <v>2658</v>
      </c>
      <c r="E1997" s="3" t="s">
        <v>1174</v>
      </c>
      <c r="H1997" t="str">
        <f t="shared" si="62"/>
        <v>3853</v>
      </c>
      <c r="I1997">
        <f t="shared" si="63"/>
        <v>5</v>
      </c>
    </row>
    <row r="1998" spans="1:9">
      <c r="A1998" s="2" t="s">
        <v>2673</v>
      </c>
      <c r="B1998" s="2" t="s">
        <v>2674</v>
      </c>
      <c r="C1998" s="2" t="s">
        <v>2675</v>
      </c>
      <c r="D1998" s="2" t="s">
        <v>2674</v>
      </c>
      <c r="E1998" s="3" t="s">
        <v>1174</v>
      </c>
      <c r="H1998" t="str">
        <f t="shared" si="62"/>
        <v>3854</v>
      </c>
      <c r="I1998">
        <f t="shared" si="63"/>
        <v>5</v>
      </c>
    </row>
    <row r="1999" spans="1:9">
      <c r="A1999" s="2" t="s">
        <v>2676</v>
      </c>
      <c r="B1999" s="2" t="s">
        <v>2677</v>
      </c>
      <c r="C1999" s="2" t="s">
        <v>2675</v>
      </c>
      <c r="D1999" s="2" t="s">
        <v>2674</v>
      </c>
      <c r="E1999" s="3" t="s">
        <v>1174</v>
      </c>
      <c r="H1999" t="str">
        <f t="shared" si="62"/>
        <v>3855</v>
      </c>
      <c r="I1999">
        <f t="shared" si="63"/>
        <v>5</v>
      </c>
    </row>
    <row r="2000" spans="1:9">
      <c r="A2000" s="2" t="s">
        <v>2678</v>
      </c>
      <c r="B2000" s="2" t="s">
        <v>2679</v>
      </c>
      <c r="C2000" s="2" t="s">
        <v>2680</v>
      </c>
      <c r="D2000" s="2" t="s">
        <v>2681</v>
      </c>
      <c r="E2000" s="3" t="s">
        <v>1174</v>
      </c>
      <c r="H2000" t="str">
        <f t="shared" si="62"/>
        <v>3864</v>
      </c>
      <c r="I2000">
        <f t="shared" si="63"/>
        <v>5</v>
      </c>
    </row>
    <row r="2001" spans="1:9">
      <c r="A2001" s="2" t="s">
        <v>2682</v>
      </c>
      <c r="B2001" s="2" t="s">
        <v>2683</v>
      </c>
      <c r="C2001" s="2" t="s">
        <v>2684</v>
      </c>
      <c r="D2001" s="2" t="s">
        <v>2683</v>
      </c>
      <c r="E2001" s="3" t="s">
        <v>1174</v>
      </c>
      <c r="H2001" t="str">
        <f t="shared" si="62"/>
        <v>3870</v>
      </c>
      <c r="I2001">
        <f t="shared" si="63"/>
        <v>5</v>
      </c>
    </row>
    <row r="2002" spans="1:9">
      <c r="A2002" s="2" t="s">
        <v>2685</v>
      </c>
      <c r="B2002" s="2" t="s">
        <v>2686</v>
      </c>
      <c r="C2002" s="2" t="s">
        <v>2687</v>
      </c>
      <c r="D2002" s="2" t="s">
        <v>2688</v>
      </c>
      <c r="E2002" s="3" t="s">
        <v>1174</v>
      </c>
      <c r="H2002" t="str">
        <f t="shared" si="62"/>
        <v>3880</v>
      </c>
      <c r="I2002">
        <f t="shared" si="63"/>
        <v>5</v>
      </c>
    </row>
    <row r="2003" spans="1:9">
      <c r="A2003" s="2" t="s">
        <v>2689</v>
      </c>
      <c r="B2003" s="2" t="s">
        <v>2690</v>
      </c>
      <c r="C2003" s="2" t="s">
        <v>2687</v>
      </c>
      <c r="D2003" s="2" t="s">
        <v>2688</v>
      </c>
      <c r="E2003" s="3" t="s">
        <v>1174</v>
      </c>
      <c r="H2003" t="str">
        <f t="shared" si="62"/>
        <v>3882</v>
      </c>
      <c r="I2003">
        <f t="shared" si="63"/>
        <v>5</v>
      </c>
    </row>
    <row r="2004" spans="1:9">
      <c r="A2004" s="2" t="s">
        <v>2691</v>
      </c>
      <c r="B2004" s="2" t="s">
        <v>2677</v>
      </c>
      <c r="C2004" s="2" t="s">
        <v>2675</v>
      </c>
      <c r="D2004" s="2" t="s">
        <v>2674</v>
      </c>
      <c r="E2004" s="3" t="s">
        <v>1174</v>
      </c>
      <c r="H2004" t="str">
        <f t="shared" si="62"/>
        <v>3883</v>
      </c>
      <c r="I2004">
        <f t="shared" si="63"/>
        <v>5</v>
      </c>
    </row>
    <row r="2005" spans="1:9">
      <c r="A2005" s="2" t="s">
        <v>2692</v>
      </c>
      <c r="B2005" s="2" t="s">
        <v>2679</v>
      </c>
      <c r="C2005" s="2" t="s">
        <v>2680</v>
      </c>
      <c r="D2005" s="2" t="s">
        <v>2681</v>
      </c>
      <c r="E2005" s="3" t="s">
        <v>1174</v>
      </c>
      <c r="H2005" t="str">
        <f t="shared" si="62"/>
        <v>3884</v>
      </c>
      <c r="I2005">
        <f t="shared" si="63"/>
        <v>5</v>
      </c>
    </row>
    <row r="2006" spans="1:9">
      <c r="A2006" s="2" t="s">
        <v>2693</v>
      </c>
      <c r="B2006" s="2" t="s">
        <v>2683</v>
      </c>
      <c r="C2006" s="2" t="s">
        <v>2684</v>
      </c>
      <c r="D2006" s="2" t="s">
        <v>2683</v>
      </c>
      <c r="E2006" s="3" t="s">
        <v>1174</v>
      </c>
      <c r="H2006" t="str">
        <f t="shared" si="62"/>
        <v>3885</v>
      </c>
      <c r="I2006">
        <f t="shared" si="63"/>
        <v>5</v>
      </c>
    </row>
    <row r="2007" spans="1:9">
      <c r="A2007" s="2" t="s">
        <v>2694</v>
      </c>
      <c r="B2007" s="2" t="s">
        <v>2686</v>
      </c>
      <c r="C2007" s="2" t="s">
        <v>2687</v>
      </c>
      <c r="D2007" s="2" t="s">
        <v>2688</v>
      </c>
      <c r="E2007" s="3" t="s">
        <v>1174</v>
      </c>
      <c r="H2007" t="str">
        <f t="shared" si="62"/>
        <v>3886</v>
      </c>
      <c r="I2007">
        <f t="shared" si="63"/>
        <v>5</v>
      </c>
    </row>
    <row r="2008" spans="1:9">
      <c r="A2008" s="2" t="s">
        <v>2695</v>
      </c>
      <c r="B2008" s="2" t="s">
        <v>2681</v>
      </c>
      <c r="C2008" s="2" t="s">
        <v>2680</v>
      </c>
      <c r="D2008" s="2" t="s">
        <v>2681</v>
      </c>
      <c r="E2008" s="3" t="s">
        <v>1174</v>
      </c>
      <c r="H2008" t="str">
        <f t="shared" si="62"/>
        <v>3887</v>
      </c>
      <c r="I2008">
        <f t="shared" si="63"/>
        <v>5</v>
      </c>
    </row>
    <row r="2009" spans="1:9">
      <c r="A2009" s="2" t="s">
        <v>2696</v>
      </c>
      <c r="B2009" s="2" t="s">
        <v>2697</v>
      </c>
      <c r="C2009" s="2" t="s">
        <v>2680</v>
      </c>
      <c r="D2009" s="2" t="s">
        <v>2681</v>
      </c>
      <c r="E2009" s="3" t="s">
        <v>1174</v>
      </c>
      <c r="H2009" t="str">
        <f t="shared" si="62"/>
        <v>3888</v>
      </c>
      <c r="I2009">
        <f t="shared" si="63"/>
        <v>5</v>
      </c>
    </row>
    <row r="2010" spans="1:9">
      <c r="A2010" s="2" t="s">
        <v>2698</v>
      </c>
      <c r="B2010" s="2" t="s">
        <v>2681</v>
      </c>
      <c r="C2010" s="2" t="s">
        <v>2680</v>
      </c>
      <c r="D2010" s="2" t="s">
        <v>2681</v>
      </c>
      <c r="E2010" s="3" t="s">
        <v>1174</v>
      </c>
      <c r="H2010" t="str">
        <f t="shared" si="62"/>
        <v>3890</v>
      </c>
      <c r="I2010">
        <f t="shared" si="63"/>
        <v>5</v>
      </c>
    </row>
    <row r="2011" spans="1:9">
      <c r="A2011" s="2" t="s">
        <v>2699</v>
      </c>
      <c r="B2011" s="2" t="s">
        <v>2700</v>
      </c>
      <c r="C2011" s="2" t="s">
        <v>2687</v>
      </c>
      <c r="D2011" s="2" t="s">
        <v>2688</v>
      </c>
      <c r="E2011" s="3" t="s">
        <v>2428</v>
      </c>
      <c r="H2011" t="str">
        <f t="shared" si="62"/>
        <v>3891</v>
      </c>
      <c r="I2011">
        <f t="shared" si="63"/>
        <v>6</v>
      </c>
    </row>
    <row r="2012" spans="1:9">
      <c r="A2012" s="2" t="s">
        <v>2701</v>
      </c>
      <c r="B2012" s="2" t="s">
        <v>2702</v>
      </c>
      <c r="C2012" s="2" t="s">
        <v>2680</v>
      </c>
      <c r="D2012" s="2" t="s">
        <v>2681</v>
      </c>
      <c r="E2012" s="3" t="s">
        <v>2428</v>
      </c>
      <c r="H2012" t="str">
        <f t="shared" si="62"/>
        <v>3893</v>
      </c>
      <c r="I2012">
        <f t="shared" si="63"/>
        <v>6</v>
      </c>
    </row>
    <row r="2013" spans="1:9">
      <c r="A2013" s="2" t="s">
        <v>2703</v>
      </c>
      <c r="B2013" s="2" t="s">
        <v>2697</v>
      </c>
      <c r="C2013" s="2" t="s">
        <v>2680</v>
      </c>
      <c r="D2013" s="2" t="s">
        <v>2681</v>
      </c>
      <c r="E2013" s="3" t="s">
        <v>2428</v>
      </c>
      <c r="H2013" t="str">
        <f t="shared" si="62"/>
        <v>3895</v>
      </c>
      <c r="I2013">
        <f t="shared" si="63"/>
        <v>6</v>
      </c>
    </row>
    <row r="2014" spans="1:9">
      <c r="A2014" s="2" t="s">
        <v>2704</v>
      </c>
      <c r="B2014" s="2" t="s">
        <v>2705</v>
      </c>
      <c r="C2014" s="2" t="s">
        <v>471</v>
      </c>
      <c r="D2014" s="2" t="s">
        <v>2705</v>
      </c>
      <c r="E2014" s="3" t="s">
        <v>15</v>
      </c>
      <c r="H2014" t="str">
        <f t="shared" si="62"/>
        <v>3901</v>
      </c>
      <c r="I2014">
        <f t="shared" si="63"/>
        <v>1</v>
      </c>
    </row>
    <row r="2015" spans="1:9">
      <c r="A2015" s="2" t="s">
        <v>2706</v>
      </c>
      <c r="B2015" s="2" t="s">
        <v>2705</v>
      </c>
      <c r="C2015" s="2" t="s">
        <v>471</v>
      </c>
      <c r="D2015" s="2" t="s">
        <v>2705</v>
      </c>
      <c r="E2015" s="3" t="s">
        <v>15</v>
      </c>
      <c r="H2015" t="str">
        <f t="shared" si="62"/>
        <v>3902</v>
      </c>
      <c r="I2015">
        <f t="shared" si="63"/>
        <v>1</v>
      </c>
    </row>
    <row r="2016" spans="1:9">
      <c r="A2016" s="2" t="s">
        <v>2707</v>
      </c>
      <c r="B2016" s="2" t="s">
        <v>2705</v>
      </c>
      <c r="C2016" s="2" t="s">
        <v>471</v>
      </c>
      <c r="D2016" s="2" t="s">
        <v>2705</v>
      </c>
      <c r="E2016" s="3" t="s">
        <v>15</v>
      </c>
      <c r="H2016" t="str">
        <f t="shared" si="62"/>
        <v>3903</v>
      </c>
      <c r="I2016">
        <f t="shared" si="63"/>
        <v>1</v>
      </c>
    </row>
    <row r="2017" spans="1:9">
      <c r="A2017" s="2" t="s">
        <v>2708</v>
      </c>
      <c r="B2017" s="2" t="s">
        <v>2705</v>
      </c>
      <c r="C2017" s="2" t="s">
        <v>471</v>
      </c>
      <c r="D2017" s="2" t="s">
        <v>2705</v>
      </c>
      <c r="E2017" s="3" t="s">
        <v>15</v>
      </c>
      <c r="H2017" t="str">
        <f t="shared" si="62"/>
        <v>3904</v>
      </c>
      <c r="I2017">
        <f t="shared" si="63"/>
        <v>1</v>
      </c>
    </row>
    <row r="2018" spans="1:9">
      <c r="A2018" s="2" t="s">
        <v>2709</v>
      </c>
      <c r="B2018" s="2" t="s">
        <v>2705</v>
      </c>
      <c r="C2018" s="2" t="s">
        <v>471</v>
      </c>
      <c r="D2018" s="2" t="s">
        <v>2705</v>
      </c>
      <c r="E2018" s="3" t="s">
        <v>15</v>
      </c>
      <c r="H2018" t="str">
        <f t="shared" si="62"/>
        <v>3905</v>
      </c>
      <c r="I2018">
        <f t="shared" si="63"/>
        <v>1</v>
      </c>
    </row>
    <row r="2019" spans="1:9">
      <c r="A2019" s="2" t="s">
        <v>2710</v>
      </c>
      <c r="B2019" s="2" t="s">
        <v>2705</v>
      </c>
      <c r="C2019" s="2" t="s">
        <v>471</v>
      </c>
      <c r="D2019" s="2" t="s">
        <v>2705</v>
      </c>
      <c r="E2019" s="3" t="s">
        <v>15</v>
      </c>
      <c r="H2019" t="str">
        <f t="shared" si="62"/>
        <v>3906</v>
      </c>
      <c r="I2019">
        <f t="shared" si="63"/>
        <v>1</v>
      </c>
    </row>
    <row r="2020" spans="1:9">
      <c r="A2020" s="2" t="s">
        <v>2711</v>
      </c>
      <c r="B2020" s="2" t="s">
        <v>2705</v>
      </c>
      <c r="C2020" s="2" t="s">
        <v>471</v>
      </c>
      <c r="D2020" s="2" t="s">
        <v>2705</v>
      </c>
      <c r="E2020" s="3" t="s">
        <v>15</v>
      </c>
      <c r="H2020" t="str">
        <f t="shared" si="62"/>
        <v>3910</v>
      </c>
      <c r="I2020">
        <f t="shared" si="63"/>
        <v>1</v>
      </c>
    </row>
    <row r="2021" spans="1:9">
      <c r="A2021" s="2" t="s">
        <v>2712</v>
      </c>
      <c r="B2021" s="2" t="s">
        <v>2705</v>
      </c>
      <c r="C2021" s="2" t="s">
        <v>471</v>
      </c>
      <c r="D2021" s="2" t="s">
        <v>2705</v>
      </c>
      <c r="E2021" s="3" t="s">
        <v>15</v>
      </c>
      <c r="H2021" t="str">
        <f t="shared" si="62"/>
        <v>3911</v>
      </c>
      <c r="I2021">
        <f t="shared" si="63"/>
        <v>1</v>
      </c>
    </row>
    <row r="2022" spans="1:9">
      <c r="A2022" s="2" t="s">
        <v>2713</v>
      </c>
      <c r="B2022" s="2" t="s">
        <v>2705</v>
      </c>
      <c r="C2022" s="2" t="s">
        <v>471</v>
      </c>
      <c r="D2022" s="2" t="s">
        <v>2705</v>
      </c>
      <c r="E2022" s="3" t="s">
        <v>15</v>
      </c>
      <c r="H2022" t="str">
        <f t="shared" si="62"/>
        <v>3912</v>
      </c>
      <c r="I2022">
        <f t="shared" si="63"/>
        <v>1</v>
      </c>
    </row>
    <row r="2023" spans="1:9">
      <c r="A2023" s="2" t="s">
        <v>2714</v>
      </c>
      <c r="B2023" s="2" t="s">
        <v>2705</v>
      </c>
      <c r="C2023" s="2" t="s">
        <v>471</v>
      </c>
      <c r="D2023" s="2" t="s">
        <v>2705</v>
      </c>
      <c r="E2023" s="3" t="s">
        <v>15</v>
      </c>
      <c r="H2023" t="str">
        <f t="shared" si="62"/>
        <v>3913</v>
      </c>
      <c r="I2023">
        <f t="shared" si="63"/>
        <v>1</v>
      </c>
    </row>
    <row r="2024" spans="1:9">
      <c r="A2024" s="2" t="s">
        <v>2715</v>
      </c>
      <c r="B2024" s="2" t="s">
        <v>2705</v>
      </c>
      <c r="C2024" s="2" t="s">
        <v>471</v>
      </c>
      <c r="D2024" s="2" t="s">
        <v>2705</v>
      </c>
      <c r="E2024" s="3" t="s">
        <v>15</v>
      </c>
      <c r="H2024" t="str">
        <f t="shared" si="62"/>
        <v>3914</v>
      </c>
      <c r="I2024">
        <f t="shared" si="63"/>
        <v>1</v>
      </c>
    </row>
    <row r="2025" spans="1:9">
      <c r="A2025" s="2" t="s">
        <v>2716</v>
      </c>
      <c r="B2025" s="2" t="s">
        <v>2705</v>
      </c>
      <c r="C2025" s="2" t="s">
        <v>471</v>
      </c>
      <c r="D2025" s="2" t="s">
        <v>2705</v>
      </c>
      <c r="E2025" s="3" t="s">
        <v>15</v>
      </c>
      <c r="H2025" t="str">
        <f t="shared" si="62"/>
        <v>3915</v>
      </c>
      <c r="I2025">
        <f t="shared" si="63"/>
        <v>1</v>
      </c>
    </row>
    <row r="2026" spans="1:9">
      <c r="A2026" s="2" t="s">
        <v>2717</v>
      </c>
      <c r="B2026" s="2" t="s">
        <v>2705</v>
      </c>
      <c r="C2026" s="2" t="s">
        <v>471</v>
      </c>
      <c r="D2026" s="2" t="s">
        <v>2705</v>
      </c>
      <c r="E2026" s="3" t="s">
        <v>15</v>
      </c>
      <c r="H2026" t="str">
        <f t="shared" si="62"/>
        <v>3916</v>
      </c>
      <c r="I2026">
        <f t="shared" si="63"/>
        <v>1</v>
      </c>
    </row>
    <row r="2027" spans="1:9">
      <c r="A2027" s="2" t="s">
        <v>2718</v>
      </c>
      <c r="B2027" s="2" t="s">
        <v>2705</v>
      </c>
      <c r="C2027" s="2" t="s">
        <v>471</v>
      </c>
      <c r="D2027" s="2" t="s">
        <v>2705</v>
      </c>
      <c r="E2027" s="3" t="s">
        <v>15</v>
      </c>
      <c r="H2027" t="str">
        <f t="shared" si="62"/>
        <v>3917</v>
      </c>
      <c r="I2027">
        <f t="shared" si="63"/>
        <v>1</v>
      </c>
    </row>
    <row r="2028" spans="1:9">
      <c r="A2028" s="2" t="s">
        <v>2719</v>
      </c>
      <c r="B2028" s="2" t="s">
        <v>2705</v>
      </c>
      <c r="C2028" s="2" t="s">
        <v>471</v>
      </c>
      <c r="D2028" s="2" t="s">
        <v>2705</v>
      </c>
      <c r="E2028" s="3" t="s">
        <v>15</v>
      </c>
      <c r="H2028" t="str">
        <f t="shared" si="62"/>
        <v>3918</v>
      </c>
      <c r="I2028">
        <f t="shared" si="63"/>
        <v>1</v>
      </c>
    </row>
    <row r="2029" spans="1:9">
      <c r="A2029" s="2" t="s">
        <v>2720</v>
      </c>
      <c r="B2029" s="2" t="s">
        <v>2705</v>
      </c>
      <c r="C2029" s="2" t="s">
        <v>471</v>
      </c>
      <c r="D2029" s="2" t="s">
        <v>2705</v>
      </c>
      <c r="E2029" s="3" t="s">
        <v>15</v>
      </c>
      <c r="H2029" t="str">
        <f t="shared" si="62"/>
        <v>3919</v>
      </c>
      <c r="I2029">
        <f t="shared" si="63"/>
        <v>1</v>
      </c>
    </row>
    <row r="2030" spans="1:9">
      <c r="A2030" s="2" t="s">
        <v>2721</v>
      </c>
      <c r="B2030" s="2" t="s">
        <v>2705</v>
      </c>
      <c r="C2030" s="2" t="s">
        <v>471</v>
      </c>
      <c r="D2030" s="2" t="s">
        <v>2705</v>
      </c>
      <c r="E2030" s="3" t="s">
        <v>15</v>
      </c>
      <c r="H2030" t="str">
        <f t="shared" si="62"/>
        <v>3920</v>
      </c>
      <c r="I2030">
        <f t="shared" si="63"/>
        <v>1</v>
      </c>
    </row>
    <row r="2031" spans="1:9">
      <c r="A2031" s="2" t="s">
        <v>2722</v>
      </c>
      <c r="B2031" s="2" t="s">
        <v>2705</v>
      </c>
      <c r="C2031" s="2" t="s">
        <v>471</v>
      </c>
      <c r="D2031" s="2" t="s">
        <v>2705</v>
      </c>
      <c r="E2031" s="3" t="s">
        <v>15</v>
      </c>
      <c r="H2031" t="str">
        <f t="shared" si="62"/>
        <v>3921</v>
      </c>
      <c r="I2031">
        <f t="shared" si="63"/>
        <v>1</v>
      </c>
    </row>
    <row r="2032" spans="1:9">
      <c r="A2032" s="2" t="s">
        <v>2723</v>
      </c>
      <c r="B2032" s="2" t="s">
        <v>2705</v>
      </c>
      <c r="C2032" s="2" t="s">
        <v>471</v>
      </c>
      <c r="D2032" s="2" t="s">
        <v>2705</v>
      </c>
      <c r="E2032" s="3" t="s">
        <v>15</v>
      </c>
      <c r="H2032" t="str">
        <f t="shared" si="62"/>
        <v>3922</v>
      </c>
      <c r="I2032">
        <f t="shared" si="63"/>
        <v>1</v>
      </c>
    </row>
    <row r="2033" spans="1:9">
      <c r="A2033" s="2" t="s">
        <v>2724</v>
      </c>
      <c r="B2033" s="2" t="s">
        <v>2705</v>
      </c>
      <c r="C2033" s="2" t="s">
        <v>471</v>
      </c>
      <c r="D2033" s="2" t="s">
        <v>2705</v>
      </c>
      <c r="E2033" s="3" t="s">
        <v>15</v>
      </c>
      <c r="H2033" t="str">
        <f t="shared" si="62"/>
        <v>3924</v>
      </c>
      <c r="I2033">
        <f t="shared" si="63"/>
        <v>1</v>
      </c>
    </row>
    <row r="2034" spans="1:9">
      <c r="A2034" s="2" t="s">
        <v>2725</v>
      </c>
      <c r="B2034" s="2" t="s">
        <v>2705</v>
      </c>
      <c r="C2034" s="2" t="s">
        <v>471</v>
      </c>
      <c r="D2034" s="2" t="s">
        <v>2705</v>
      </c>
      <c r="E2034" s="3" t="s">
        <v>15</v>
      </c>
      <c r="H2034" t="str">
        <f t="shared" si="62"/>
        <v>3925</v>
      </c>
      <c r="I2034">
        <f t="shared" si="63"/>
        <v>1</v>
      </c>
    </row>
    <row r="2035" spans="1:9">
      <c r="A2035" s="2" t="s">
        <v>2726</v>
      </c>
      <c r="B2035" s="2" t="s">
        <v>2705</v>
      </c>
      <c r="C2035" s="2" t="s">
        <v>471</v>
      </c>
      <c r="D2035" s="2" t="s">
        <v>2705</v>
      </c>
      <c r="E2035" s="3" t="s">
        <v>15</v>
      </c>
      <c r="H2035" t="str">
        <f t="shared" si="62"/>
        <v>3928</v>
      </c>
      <c r="I2035">
        <f t="shared" si="63"/>
        <v>1</v>
      </c>
    </row>
    <row r="2036" spans="1:9">
      <c r="A2036" s="2" t="s">
        <v>2727</v>
      </c>
      <c r="B2036" s="2" t="s">
        <v>2705</v>
      </c>
      <c r="C2036" s="2" t="s">
        <v>471</v>
      </c>
      <c r="D2036" s="2" t="s">
        <v>2705</v>
      </c>
      <c r="E2036" s="3" t="s">
        <v>15</v>
      </c>
      <c r="H2036" t="str">
        <f t="shared" si="62"/>
        <v>3929</v>
      </c>
      <c r="I2036">
        <f t="shared" si="63"/>
        <v>1</v>
      </c>
    </row>
    <row r="2037" spans="1:9">
      <c r="A2037" s="2" t="s">
        <v>2728</v>
      </c>
      <c r="B2037" s="2" t="s">
        <v>2705</v>
      </c>
      <c r="C2037" s="2" t="s">
        <v>471</v>
      </c>
      <c r="D2037" s="2" t="s">
        <v>2705</v>
      </c>
      <c r="E2037" s="3" t="s">
        <v>15</v>
      </c>
      <c r="H2037" t="str">
        <f t="shared" si="62"/>
        <v>3930</v>
      </c>
      <c r="I2037">
        <f t="shared" si="63"/>
        <v>1</v>
      </c>
    </row>
    <row r="2038" spans="1:9">
      <c r="A2038" s="2" t="s">
        <v>2729</v>
      </c>
      <c r="B2038" s="2" t="s">
        <v>2705</v>
      </c>
      <c r="C2038" s="2" t="s">
        <v>471</v>
      </c>
      <c r="D2038" s="2" t="s">
        <v>2705</v>
      </c>
      <c r="E2038" s="3" t="s">
        <v>15</v>
      </c>
      <c r="H2038" t="str">
        <f t="shared" si="62"/>
        <v>3931</v>
      </c>
      <c r="I2038">
        <f t="shared" si="63"/>
        <v>1</v>
      </c>
    </row>
    <row r="2039" spans="1:9">
      <c r="A2039" s="2" t="s">
        <v>2730</v>
      </c>
      <c r="B2039" s="2" t="s">
        <v>2705</v>
      </c>
      <c r="C2039" s="2" t="s">
        <v>471</v>
      </c>
      <c r="D2039" s="2" t="s">
        <v>2705</v>
      </c>
      <c r="E2039" s="3" t="s">
        <v>15</v>
      </c>
      <c r="H2039" t="str">
        <f t="shared" si="62"/>
        <v>3933</v>
      </c>
      <c r="I2039">
        <f t="shared" si="63"/>
        <v>1</v>
      </c>
    </row>
    <row r="2040" spans="1:9">
      <c r="A2040" s="2" t="s">
        <v>2731</v>
      </c>
      <c r="B2040" s="2" t="s">
        <v>2705</v>
      </c>
      <c r="C2040" s="2" t="s">
        <v>471</v>
      </c>
      <c r="D2040" s="2" t="s">
        <v>2705</v>
      </c>
      <c r="E2040" s="3" t="s">
        <v>15</v>
      </c>
      <c r="H2040" t="str">
        <f t="shared" si="62"/>
        <v>3936</v>
      </c>
      <c r="I2040">
        <f t="shared" si="63"/>
        <v>1</v>
      </c>
    </row>
    <row r="2041" spans="1:9">
      <c r="A2041" s="2" t="s">
        <v>2732</v>
      </c>
      <c r="B2041" s="2" t="s">
        <v>2705</v>
      </c>
      <c r="C2041" s="2" t="s">
        <v>471</v>
      </c>
      <c r="D2041" s="2" t="s">
        <v>2705</v>
      </c>
      <c r="E2041" s="3" t="s">
        <v>15</v>
      </c>
      <c r="H2041" t="str">
        <f t="shared" si="62"/>
        <v>3937</v>
      </c>
      <c r="I2041">
        <f t="shared" si="63"/>
        <v>1</v>
      </c>
    </row>
    <row r="2042" spans="1:9">
      <c r="A2042" s="2" t="s">
        <v>2733</v>
      </c>
      <c r="B2042" s="2" t="s">
        <v>2705</v>
      </c>
      <c r="C2042" s="2" t="s">
        <v>471</v>
      </c>
      <c r="D2042" s="2" t="s">
        <v>2705</v>
      </c>
      <c r="E2042" s="3" t="s">
        <v>15</v>
      </c>
      <c r="H2042" t="str">
        <f t="shared" si="62"/>
        <v>3939</v>
      </c>
      <c r="I2042">
        <f t="shared" si="63"/>
        <v>1</v>
      </c>
    </row>
    <row r="2043" spans="1:9">
      <c r="A2043" s="2" t="s">
        <v>2734</v>
      </c>
      <c r="B2043" s="2" t="s">
        <v>2705</v>
      </c>
      <c r="C2043" s="2" t="s">
        <v>471</v>
      </c>
      <c r="D2043" s="2" t="s">
        <v>2705</v>
      </c>
      <c r="E2043" s="3" t="s">
        <v>15</v>
      </c>
      <c r="H2043" t="str">
        <f t="shared" si="62"/>
        <v>3940</v>
      </c>
      <c r="I2043">
        <f t="shared" si="63"/>
        <v>1</v>
      </c>
    </row>
    <row r="2044" spans="1:9">
      <c r="A2044" s="2" t="s">
        <v>2735</v>
      </c>
      <c r="B2044" s="2" t="s">
        <v>2705</v>
      </c>
      <c r="C2044" s="2" t="s">
        <v>471</v>
      </c>
      <c r="D2044" s="2" t="s">
        <v>2705</v>
      </c>
      <c r="E2044" s="3" t="s">
        <v>15</v>
      </c>
      <c r="H2044" t="str">
        <f t="shared" si="62"/>
        <v>3941</v>
      </c>
      <c r="I2044">
        <f t="shared" si="63"/>
        <v>1</v>
      </c>
    </row>
    <row r="2045" spans="1:9">
      <c r="A2045" s="2" t="s">
        <v>2736</v>
      </c>
      <c r="B2045" s="2" t="s">
        <v>2705</v>
      </c>
      <c r="C2045" s="2" t="s">
        <v>471</v>
      </c>
      <c r="D2045" s="2" t="s">
        <v>2705</v>
      </c>
      <c r="E2045" s="3" t="s">
        <v>15</v>
      </c>
      <c r="H2045" t="str">
        <f t="shared" si="62"/>
        <v>3942</v>
      </c>
      <c r="I2045">
        <f t="shared" si="63"/>
        <v>1</v>
      </c>
    </row>
    <row r="2046" spans="1:9">
      <c r="A2046" s="2" t="s">
        <v>2737</v>
      </c>
      <c r="B2046" s="2" t="s">
        <v>2705</v>
      </c>
      <c r="C2046" s="2" t="s">
        <v>471</v>
      </c>
      <c r="D2046" s="2" t="s">
        <v>2705</v>
      </c>
      <c r="E2046" s="3" t="s">
        <v>15</v>
      </c>
      <c r="H2046" t="str">
        <f t="shared" si="62"/>
        <v>3943</v>
      </c>
      <c r="I2046">
        <f t="shared" si="63"/>
        <v>1</v>
      </c>
    </row>
    <row r="2047" spans="1:9">
      <c r="A2047" s="2" t="s">
        <v>2738</v>
      </c>
      <c r="B2047" s="2" t="s">
        <v>2705</v>
      </c>
      <c r="C2047" s="2" t="s">
        <v>471</v>
      </c>
      <c r="D2047" s="2" t="s">
        <v>2705</v>
      </c>
      <c r="E2047" s="3" t="s">
        <v>15</v>
      </c>
      <c r="H2047" t="str">
        <f t="shared" si="62"/>
        <v>3944</v>
      </c>
      <c r="I2047">
        <f t="shared" si="63"/>
        <v>1</v>
      </c>
    </row>
    <row r="2048" spans="1:9">
      <c r="A2048" s="2" t="s">
        <v>2739</v>
      </c>
      <c r="B2048" s="2" t="s">
        <v>2705</v>
      </c>
      <c r="C2048" s="2" t="s">
        <v>471</v>
      </c>
      <c r="D2048" s="2" t="s">
        <v>2705</v>
      </c>
      <c r="E2048" s="3" t="s">
        <v>15</v>
      </c>
      <c r="H2048" t="str">
        <f t="shared" si="62"/>
        <v>3946</v>
      </c>
      <c r="I2048">
        <f t="shared" si="63"/>
        <v>1</v>
      </c>
    </row>
    <row r="2049" spans="1:9">
      <c r="A2049" s="2" t="s">
        <v>2740</v>
      </c>
      <c r="B2049" s="2" t="s">
        <v>2741</v>
      </c>
      <c r="C2049" s="2" t="s">
        <v>471</v>
      </c>
      <c r="D2049" s="2" t="s">
        <v>2705</v>
      </c>
      <c r="E2049" s="3" t="s">
        <v>15</v>
      </c>
      <c r="H2049" t="str">
        <f t="shared" si="62"/>
        <v>3947</v>
      </c>
      <c r="I2049">
        <f t="shared" si="63"/>
        <v>1</v>
      </c>
    </row>
    <row r="2050" spans="1:9">
      <c r="A2050" s="2" t="s">
        <v>2742</v>
      </c>
      <c r="B2050" s="2" t="s">
        <v>2705</v>
      </c>
      <c r="C2050" s="2" t="s">
        <v>471</v>
      </c>
      <c r="D2050" s="2" t="s">
        <v>2705</v>
      </c>
      <c r="E2050" s="3" t="s">
        <v>15</v>
      </c>
      <c r="H2050" t="str">
        <f t="shared" si="62"/>
        <v>3948</v>
      </c>
      <c r="I2050">
        <f t="shared" si="63"/>
        <v>1</v>
      </c>
    </row>
    <row r="2051" spans="1:9">
      <c r="A2051" s="2" t="s">
        <v>2743</v>
      </c>
      <c r="B2051" s="2" t="s">
        <v>2705</v>
      </c>
      <c r="C2051" s="2" t="s">
        <v>471</v>
      </c>
      <c r="D2051" s="2" t="s">
        <v>2705</v>
      </c>
      <c r="E2051" s="3" t="s">
        <v>15</v>
      </c>
      <c r="H2051" t="str">
        <f t="shared" ref="H2051:H2114" si="64">TRIM(A2051)</f>
        <v>3949</v>
      </c>
      <c r="I2051">
        <f t="shared" ref="I2051:I2114" si="65">IFERROR(VALUE(E2051),E2051)</f>
        <v>1</v>
      </c>
    </row>
    <row r="2052" spans="1:9">
      <c r="A2052" s="2" t="s">
        <v>2744</v>
      </c>
      <c r="B2052" s="2" t="s">
        <v>2745</v>
      </c>
      <c r="C2052" s="2" t="s">
        <v>471</v>
      </c>
      <c r="D2052" s="2" t="s">
        <v>2705</v>
      </c>
      <c r="E2052" s="3" t="s">
        <v>15</v>
      </c>
      <c r="H2052" t="str">
        <f t="shared" si="64"/>
        <v>3950</v>
      </c>
      <c r="I2052">
        <f t="shared" si="65"/>
        <v>1</v>
      </c>
    </row>
    <row r="2053" spans="1:9">
      <c r="A2053" s="2" t="s">
        <v>2746</v>
      </c>
      <c r="B2053" s="2" t="s">
        <v>2747</v>
      </c>
      <c r="C2053" s="2" t="s">
        <v>2748</v>
      </c>
      <c r="D2053" s="2" t="s">
        <v>2749</v>
      </c>
      <c r="E2053" s="3" t="s">
        <v>15</v>
      </c>
      <c r="H2053" t="str">
        <f t="shared" si="64"/>
        <v>3960</v>
      </c>
      <c r="I2053">
        <f t="shared" si="65"/>
        <v>1</v>
      </c>
    </row>
    <row r="2054" spans="1:9">
      <c r="A2054" s="2" t="s">
        <v>2750</v>
      </c>
      <c r="B2054" t="s">
        <v>2747</v>
      </c>
      <c r="C2054" s="2" t="s">
        <v>2748</v>
      </c>
      <c r="D2054" t="s">
        <v>2749</v>
      </c>
      <c r="E2054" s="3">
        <v>1</v>
      </c>
      <c r="H2054" t="str">
        <f t="shared" si="64"/>
        <v>3961</v>
      </c>
      <c r="I2054">
        <f t="shared" si="65"/>
        <v>1</v>
      </c>
    </row>
    <row r="2055" spans="1:9">
      <c r="A2055" s="2" t="s">
        <v>2751</v>
      </c>
      <c r="B2055" t="s">
        <v>2747</v>
      </c>
      <c r="C2055" s="2" t="s">
        <v>2748</v>
      </c>
      <c r="D2055" t="s">
        <v>2749</v>
      </c>
      <c r="E2055" s="3" t="s">
        <v>15</v>
      </c>
      <c r="H2055" t="str">
        <f t="shared" si="64"/>
        <v>3962</v>
      </c>
      <c r="I2055">
        <f t="shared" si="65"/>
        <v>1</v>
      </c>
    </row>
    <row r="2056" spans="1:9">
      <c r="A2056" s="2" t="s">
        <v>2752</v>
      </c>
      <c r="B2056" s="2" t="s">
        <v>2753</v>
      </c>
      <c r="C2056" s="2" t="s">
        <v>2748</v>
      </c>
      <c r="D2056" s="2" t="s">
        <v>2749</v>
      </c>
      <c r="E2056" s="3" t="s">
        <v>15</v>
      </c>
      <c r="H2056" t="str">
        <f t="shared" si="64"/>
        <v>3965</v>
      </c>
      <c r="I2056">
        <f t="shared" si="65"/>
        <v>1</v>
      </c>
    </row>
    <row r="2057" spans="1:9">
      <c r="A2057" s="2" t="s">
        <v>2754</v>
      </c>
      <c r="B2057" s="2" t="s">
        <v>2747</v>
      </c>
      <c r="C2057" s="2" t="s">
        <v>2748</v>
      </c>
      <c r="D2057" s="2" t="s">
        <v>2749</v>
      </c>
      <c r="E2057" s="3" t="s">
        <v>15</v>
      </c>
      <c r="H2057" t="str">
        <f t="shared" si="64"/>
        <v>3966</v>
      </c>
      <c r="I2057">
        <f t="shared" si="65"/>
        <v>1</v>
      </c>
    </row>
    <row r="2058" spans="1:9">
      <c r="A2058" s="2" t="s">
        <v>2755</v>
      </c>
      <c r="B2058" s="2" t="s">
        <v>2747</v>
      </c>
      <c r="C2058" s="2" t="s">
        <v>2748</v>
      </c>
      <c r="D2058" s="2" t="s">
        <v>2749</v>
      </c>
      <c r="E2058" s="3" t="s">
        <v>15</v>
      </c>
      <c r="H2058" t="str">
        <f t="shared" si="64"/>
        <v>3967</v>
      </c>
      <c r="I2058">
        <f t="shared" si="65"/>
        <v>1</v>
      </c>
    </row>
    <row r="2059" spans="1:9">
      <c r="A2059" s="2" t="s">
        <v>2756</v>
      </c>
      <c r="B2059" s="2" t="s">
        <v>2757</v>
      </c>
      <c r="C2059" s="2" t="s">
        <v>2748</v>
      </c>
      <c r="D2059" s="2" t="s">
        <v>2749</v>
      </c>
      <c r="E2059" s="3" t="s">
        <v>790</v>
      </c>
      <c r="H2059" t="str">
        <f t="shared" si="64"/>
        <v>3970</v>
      </c>
      <c r="I2059">
        <f t="shared" si="65"/>
        <v>2</v>
      </c>
    </row>
    <row r="2060" spans="1:9">
      <c r="A2060" s="2" t="s">
        <v>2758</v>
      </c>
      <c r="B2060" s="2" t="s">
        <v>2745</v>
      </c>
      <c r="C2060" s="2" t="s">
        <v>471</v>
      </c>
      <c r="D2060" s="2" t="s">
        <v>2705</v>
      </c>
      <c r="E2060" s="3" t="s">
        <v>15</v>
      </c>
      <c r="H2060" t="str">
        <f t="shared" si="64"/>
        <v>3991</v>
      </c>
      <c r="I2060">
        <f t="shared" si="65"/>
        <v>1</v>
      </c>
    </row>
    <row r="2061" spans="1:9">
      <c r="A2061" s="2" t="s">
        <v>2759</v>
      </c>
      <c r="B2061" s="2" t="s">
        <v>2757</v>
      </c>
      <c r="C2061" s="2" t="s">
        <v>2748</v>
      </c>
      <c r="D2061" s="2" t="s">
        <v>2749</v>
      </c>
      <c r="E2061" s="3" t="s">
        <v>790</v>
      </c>
      <c r="H2061" t="str">
        <f t="shared" si="64"/>
        <v>3993</v>
      </c>
      <c r="I2061">
        <f t="shared" si="65"/>
        <v>2</v>
      </c>
    </row>
    <row r="2062" spans="1:9">
      <c r="A2062" s="2" t="s">
        <v>2760</v>
      </c>
      <c r="B2062" s="2" t="s">
        <v>2757</v>
      </c>
      <c r="C2062" s="2" t="s">
        <v>2748</v>
      </c>
      <c r="D2062" s="2" t="s">
        <v>2749</v>
      </c>
      <c r="E2062" s="3" t="s">
        <v>790</v>
      </c>
      <c r="H2062" t="str">
        <f t="shared" si="64"/>
        <v>3994</v>
      </c>
      <c r="I2062">
        <f t="shared" si="65"/>
        <v>2</v>
      </c>
    </row>
    <row r="2063" spans="1:9">
      <c r="A2063" s="2" t="s">
        <v>2761</v>
      </c>
      <c r="B2063" s="2" t="s">
        <v>2747</v>
      </c>
      <c r="C2063" s="2" t="s">
        <v>2748</v>
      </c>
      <c r="D2063" s="2" t="s">
        <v>2749</v>
      </c>
      <c r="E2063" s="3" t="s">
        <v>15</v>
      </c>
      <c r="H2063" t="str">
        <f t="shared" si="64"/>
        <v>3995</v>
      </c>
      <c r="I2063">
        <f t="shared" si="65"/>
        <v>1</v>
      </c>
    </row>
    <row r="2064" spans="1:9">
      <c r="A2064" s="2" t="s">
        <v>2762</v>
      </c>
      <c r="B2064" s="2" t="s">
        <v>2705</v>
      </c>
      <c r="C2064" s="2" t="s">
        <v>471</v>
      </c>
      <c r="D2064" s="2" t="s">
        <v>2705</v>
      </c>
      <c r="E2064" s="3" t="s">
        <v>15</v>
      </c>
      <c r="H2064" t="str">
        <f t="shared" si="64"/>
        <v>3996</v>
      </c>
      <c r="I2064">
        <f t="shared" si="65"/>
        <v>1</v>
      </c>
    </row>
    <row r="2065" spans="1:9">
      <c r="A2065" s="2" t="s">
        <v>2763</v>
      </c>
      <c r="B2065" s="2" t="s">
        <v>2705</v>
      </c>
      <c r="C2065" s="2" t="s">
        <v>471</v>
      </c>
      <c r="D2065" s="2" t="s">
        <v>2705</v>
      </c>
      <c r="E2065" s="3" t="s">
        <v>15</v>
      </c>
      <c r="H2065" t="str">
        <f t="shared" si="64"/>
        <v>3997</v>
      </c>
      <c r="I2065">
        <f t="shared" si="65"/>
        <v>1</v>
      </c>
    </row>
    <row r="2066" spans="1:9">
      <c r="A2066" s="2" t="s">
        <v>2764</v>
      </c>
      <c r="B2066" s="2" t="s">
        <v>2705</v>
      </c>
      <c r="C2066" s="2" t="s">
        <v>471</v>
      </c>
      <c r="D2066" s="2" t="s">
        <v>2705</v>
      </c>
      <c r="E2066" s="3" t="s">
        <v>15</v>
      </c>
      <c r="H2066" t="str">
        <f t="shared" si="64"/>
        <v>3998</v>
      </c>
      <c r="I2066">
        <f t="shared" si="65"/>
        <v>1</v>
      </c>
    </row>
    <row r="2067" spans="1:9">
      <c r="A2067" s="2" t="s">
        <v>2765</v>
      </c>
      <c r="B2067" s="2" t="s">
        <v>2753</v>
      </c>
      <c r="C2067" s="2" t="s">
        <v>2748</v>
      </c>
      <c r="D2067" s="2" t="s">
        <v>2749</v>
      </c>
      <c r="E2067" s="3" t="s">
        <v>15</v>
      </c>
      <c r="H2067" t="str">
        <f t="shared" si="64"/>
        <v>3999</v>
      </c>
      <c r="I2067">
        <f t="shared" si="65"/>
        <v>1</v>
      </c>
    </row>
    <row r="2068" spans="1:9">
      <c r="A2068" s="2" t="s">
        <v>2766</v>
      </c>
      <c r="B2068" s="2" t="s">
        <v>2767</v>
      </c>
      <c r="C2068" s="2" t="s">
        <v>2768</v>
      </c>
      <c r="D2068" s="2" t="s">
        <v>2767</v>
      </c>
      <c r="E2068" s="3" t="s">
        <v>790</v>
      </c>
      <c r="H2068" t="str">
        <f t="shared" si="64"/>
        <v>4001</v>
      </c>
      <c r="I2068">
        <f t="shared" si="65"/>
        <v>2</v>
      </c>
    </row>
    <row r="2069" spans="1:9">
      <c r="A2069" s="2" t="s">
        <v>2769</v>
      </c>
      <c r="B2069" s="2" t="s">
        <v>2767</v>
      </c>
      <c r="C2069" s="2" t="s">
        <v>2768</v>
      </c>
      <c r="D2069" s="2" t="s">
        <v>2767</v>
      </c>
      <c r="E2069" s="3" t="s">
        <v>790</v>
      </c>
      <c r="H2069" t="str">
        <f t="shared" si="64"/>
        <v>4002</v>
      </c>
      <c r="I2069">
        <f t="shared" si="65"/>
        <v>2</v>
      </c>
    </row>
    <row r="2070" spans="1:9">
      <c r="A2070" s="2" t="s">
        <v>2770</v>
      </c>
      <c r="B2070" s="2" t="s">
        <v>2767</v>
      </c>
      <c r="C2070" s="2" t="s">
        <v>2768</v>
      </c>
      <c r="D2070" s="2" t="s">
        <v>2767</v>
      </c>
      <c r="E2070" s="3" t="s">
        <v>790</v>
      </c>
      <c r="H2070" t="str">
        <f t="shared" si="64"/>
        <v>4003</v>
      </c>
      <c r="I2070">
        <f t="shared" si="65"/>
        <v>2</v>
      </c>
    </row>
    <row r="2071" spans="1:9">
      <c r="A2071" s="2" t="s">
        <v>2771</v>
      </c>
      <c r="B2071" s="2" t="s">
        <v>2767</v>
      </c>
      <c r="C2071" s="2" t="s">
        <v>2768</v>
      </c>
      <c r="D2071" s="2" t="s">
        <v>2767</v>
      </c>
      <c r="E2071" s="3" t="s">
        <v>790</v>
      </c>
      <c r="H2071" t="str">
        <f t="shared" si="64"/>
        <v>4004</v>
      </c>
      <c r="I2071">
        <f t="shared" si="65"/>
        <v>2</v>
      </c>
    </row>
    <row r="2072" spans="1:9">
      <c r="A2072" s="2" t="s">
        <v>2772</v>
      </c>
      <c r="B2072" s="2" t="s">
        <v>2767</v>
      </c>
      <c r="C2072" s="2" t="s">
        <v>2768</v>
      </c>
      <c r="D2072" s="2" t="s">
        <v>2767</v>
      </c>
      <c r="E2072" s="3" t="s">
        <v>790</v>
      </c>
      <c r="H2072" t="str">
        <f t="shared" si="64"/>
        <v>4005</v>
      </c>
      <c r="I2072">
        <f t="shared" si="65"/>
        <v>2</v>
      </c>
    </row>
    <row r="2073" spans="1:9">
      <c r="A2073" s="2" t="s">
        <v>2773</v>
      </c>
      <c r="B2073" s="2" t="s">
        <v>2767</v>
      </c>
      <c r="C2073" s="2" t="s">
        <v>2768</v>
      </c>
      <c r="D2073" s="2" t="s">
        <v>2767</v>
      </c>
      <c r="E2073" s="3" t="s">
        <v>790</v>
      </c>
      <c r="H2073" t="str">
        <f t="shared" si="64"/>
        <v>4006</v>
      </c>
      <c r="I2073">
        <f t="shared" si="65"/>
        <v>2</v>
      </c>
    </row>
    <row r="2074" spans="1:9">
      <c r="A2074" s="2" t="s">
        <v>2774</v>
      </c>
      <c r="B2074" s="2" t="s">
        <v>2767</v>
      </c>
      <c r="C2074" s="2" t="s">
        <v>2768</v>
      </c>
      <c r="D2074" s="2" t="s">
        <v>2767</v>
      </c>
      <c r="E2074" s="3" t="s">
        <v>790</v>
      </c>
      <c r="H2074" t="str">
        <f t="shared" si="64"/>
        <v>4007</v>
      </c>
      <c r="I2074">
        <f t="shared" si="65"/>
        <v>2</v>
      </c>
    </row>
    <row r="2075" spans="1:9">
      <c r="A2075" s="2" t="s">
        <v>2775</v>
      </c>
      <c r="B2075" s="2" t="s">
        <v>2767</v>
      </c>
      <c r="C2075" s="2" t="s">
        <v>2768</v>
      </c>
      <c r="D2075" s="2" t="s">
        <v>2767</v>
      </c>
      <c r="E2075" s="3" t="s">
        <v>790</v>
      </c>
      <c r="H2075" t="str">
        <f t="shared" si="64"/>
        <v>4008</v>
      </c>
      <c r="I2075">
        <f t="shared" si="65"/>
        <v>2</v>
      </c>
    </row>
    <row r="2076" spans="1:9">
      <c r="A2076" s="2" t="s">
        <v>2776</v>
      </c>
      <c r="B2076" s="2" t="s">
        <v>2767</v>
      </c>
      <c r="C2076" s="2" t="s">
        <v>2768</v>
      </c>
      <c r="D2076" s="2" t="s">
        <v>2767</v>
      </c>
      <c r="E2076" s="3" t="s">
        <v>790</v>
      </c>
      <c r="H2076" t="str">
        <f t="shared" si="64"/>
        <v>4009</v>
      </c>
      <c r="I2076">
        <f t="shared" si="65"/>
        <v>2</v>
      </c>
    </row>
    <row r="2077" spans="1:9">
      <c r="A2077" s="2" t="s">
        <v>2777</v>
      </c>
      <c r="B2077" s="2" t="s">
        <v>2767</v>
      </c>
      <c r="C2077" s="2" t="s">
        <v>2768</v>
      </c>
      <c r="D2077" s="2" t="s">
        <v>2767</v>
      </c>
      <c r="E2077" s="3" t="s">
        <v>790</v>
      </c>
      <c r="H2077" t="str">
        <f t="shared" si="64"/>
        <v>4010</v>
      </c>
      <c r="I2077">
        <f t="shared" si="65"/>
        <v>2</v>
      </c>
    </row>
    <row r="2078" spans="1:9">
      <c r="A2078" s="2" t="s">
        <v>2778</v>
      </c>
      <c r="B2078" s="2" t="s">
        <v>2767</v>
      </c>
      <c r="C2078" s="2" t="s">
        <v>2768</v>
      </c>
      <c r="D2078" s="2" t="s">
        <v>2767</v>
      </c>
      <c r="E2078" s="3" t="s">
        <v>790</v>
      </c>
      <c r="H2078" t="str">
        <f t="shared" si="64"/>
        <v>4011</v>
      </c>
      <c r="I2078">
        <f t="shared" si="65"/>
        <v>2</v>
      </c>
    </row>
    <row r="2079" spans="1:9">
      <c r="A2079" s="2" t="s">
        <v>2779</v>
      </c>
      <c r="B2079" s="2" t="s">
        <v>2767</v>
      </c>
      <c r="C2079" s="2" t="s">
        <v>2768</v>
      </c>
      <c r="D2079" s="2" t="s">
        <v>2767</v>
      </c>
      <c r="E2079" s="3" t="s">
        <v>790</v>
      </c>
      <c r="H2079" t="str">
        <f t="shared" si="64"/>
        <v>4012</v>
      </c>
      <c r="I2079">
        <f t="shared" si="65"/>
        <v>2</v>
      </c>
    </row>
    <row r="2080" spans="1:9">
      <c r="A2080" s="2" t="s">
        <v>2780</v>
      </c>
      <c r="B2080" s="2" t="s">
        <v>2767</v>
      </c>
      <c r="C2080" s="2" t="s">
        <v>2768</v>
      </c>
      <c r="D2080" s="2" t="s">
        <v>2767</v>
      </c>
      <c r="E2080" s="3" t="s">
        <v>790</v>
      </c>
      <c r="H2080" t="str">
        <f t="shared" si="64"/>
        <v>4013</v>
      </c>
      <c r="I2080">
        <f t="shared" si="65"/>
        <v>2</v>
      </c>
    </row>
    <row r="2081" spans="1:9">
      <c r="A2081" s="2" t="s">
        <v>2781</v>
      </c>
      <c r="B2081" s="2" t="s">
        <v>2767</v>
      </c>
      <c r="C2081" s="2" t="s">
        <v>2768</v>
      </c>
      <c r="D2081" s="2" t="s">
        <v>2767</v>
      </c>
      <c r="E2081" s="3" t="s">
        <v>790</v>
      </c>
      <c r="H2081" t="str">
        <f t="shared" si="64"/>
        <v>4014</v>
      </c>
      <c r="I2081">
        <f t="shared" si="65"/>
        <v>2</v>
      </c>
    </row>
    <row r="2082" spans="1:9">
      <c r="A2082" s="2" t="s">
        <v>2782</v>
      </c>
      <c r="B2082" s="2" t="s">
        <v>2767</v>
      </c>
      <c r="C2082" s="2" t="s">
        <v>2768</v>
      </c>
      <c r="D2082" s="2" t="s">
        <v>2767</v>
      </c>
      <c r="E2082" s="3" t="s">
        <v>790</v>
      </c>
      <c r="H2082" t="str">
        <f t="shared" si="64"/>
        <v>4015</v>
      </c>
      <c r="I2082">
        <f t="shared" si="65"/>
        <v>2</v>
      </c>
    </row>
    <row r="2083" spans="1:9">
      <c r="A2083" s="2" t="s">
        <v>2783</v>
      </c>
      <c r="B2083" s="2" t="s">
        <v>2767</v>
      </c>
      <c r="C2083" s="2" t="s">
        <v>2768</v>
      </c>
      <c r="D2083" s="2" t="s">
        <v>2767</v>
      </c>
      <c r="E2083" s="3" t="s">
        <v>790</v>
      </c>
      <c r="H2083" t="str">
        <f t="shared" si="64"/>
        <v>4016</v>
      </c>
      <c r="I2083">
        <f t="shared" si="65"/>
        <v>2</v>
      </c>
    </row>
    <row r="2084" spans="1:9">
      <c r="A2084" s="2" t="s">
        <v>2784</v>
      </c>
      <c r="B2084" s="2" t="s">
        <v>2767</v>
      </c>
      <c r="C2084" s="2" t="s">
        <v>2768</v>
      </c>
      <c r="D2084" s="2" t="s">
        <v>2767</v>
      </c>
      <c r="E2084" s="3" t="s">
        <v>790</v>
      </c>
      <c r="H2084" t="str">
        <f t="shared" si="64"/>
        <v>4017</v>
      </c>
      <c r="I2084">
        <f t="shared" si="65"/>
        <v>2</v>
      </c>
    </row>
    <row r="2085" spans="1:9">
      <c r="A2085" s="2" t="s">
        <v>2785</v>
      </c>
      <c r="B2085" s="2" t="s">
        <v>2767</v>
      </c>
      <c r="C2085" s="2" t="s">
        <v>2768</v>
      </c>
      <c r="D2085" s="2" t="s">
        <v>2767</v>
      </c>
      <c r="E2085" s="3" t="s">
        <v>790</v>
      </c>
      <c r="H2085" t="str">
        <f t="shared" si="64"/>
        <v>4018</v>
      </c>
      <c r="I2085">
        <f t="shared" si="65"/>
        <v>2</v>
      </c>
    </row>
    <row r="2086" spans="1:9">
      <c r="A2086" s="2" t="s">
        <v>2786</v>
      </c>
      <c r="B2086" s="2" t="s">
        <v>2767</v>
      </c>
      <c r="C2086" s="2" t="s">
        <v>2768</v>
      </c>
      <c r="D2086" s="2" t="s">
        <v>2767</v>
      </c>
      <c r="E2086" s="3" t="s">
        <v>790</v>
      </c>
      <c r="H2086" t="str">
        <f t="shared" si="64"/>
        <v>4019</v>
      </c>
      <c r="I2086">
        <f t="shared" si="65"/>
        <v>2</v>
      </c>
    </row>
    <row r="2087" spans="1:9">
      <c r="A2087" s="2" t="s">
        <v>2787</v>
      </c>
      <c r="B2087" s="2" t="s">
        <v>2767</v>
      </c>
      <c r="C2087" s="2" t="s">
        <v>2768</v>
      </c>
      <c r="D2087" s="2" t="s">
        <v>2767</v>
      </c>
      <c r="E2087" s="3" t="s">
        <v>790</v>
      </c>
      <c r="H2087" t="str">
        <f t="shared" si="64"/>
        <v>4020</v>
      </c>
      <c r="I2087">
        <f t="shared" si="65"/>
        <v>2</v>
      </c>
    </row>
    <row r="2088" spans="1:9">
      <c r="A2088" s="2" t="s">
        <v>2788</v>
      </c>
      <c r="B2088" s="2" t="s">
        <v>2767</v>
      </c>
      <c r="C2088" s="2" t="s">
        <v>2768</v>
      </c>
      <c r="D2088" s="2" t="s">
        <v>2767</v>
      </c>
      <c r="E2088" s="3" t="s">
        <v>790</v>
      </c>
      <c r="H2088" t="str">
        <f t="shared" si="64"/>
        <v>4021</v>
      </c>
      <c r="I2088">
        <f t="shared" si="65"/>
        <v>2</v>
      </c>
    </row>
    <row r="2089" spans="1:9">
      <c r="A2089" s="2" t="s">
        <v>2789</v>
      </c>
      <c r="B2089" s="2" t="s">
        <v>2767</v>
      </c>
      <c r="C2089" s="2" t="s">
        <v>2768</v>
      </c>
      <c r="D2089" s="2" t="s">
        <v>2767</v>
      </c>
      <c r="E2089" s="3" t="s">
        <v>790</v>
      </c>
      <c r="H2089" t="str">
        <f t="shared" si="64"/>
        <v>4022</v>
      </c>
      <c r="I2089">
        <f t="shared" si="65"/>
        <v>2</v>
      </c>
    </row>
    <row r="2090" spans="1:9">
      <c r="A2090" s="2" t="s">
        <v>2790</v>
      </c>
      <c r="B2090" s="2" t="s">
        <v>2767</v>
      </c>
      <c r="C2090" s="2" t="s">
        <v>2768</v>
      </c>
      <c r="D2090" s="2" t="s">
        <v>2767</v>
      </c>
      <c r="E2090" s="3" t="s">
        <v>790</v>
      </c>
      <c r="H2090" t="str">
        <f t="shared" si="64"/>
        <v>4023</v>
      </c>
      <c r="I2090">
        <f t="shared" si="65"/>
        <v>2</v>
      </c>
    </row>
    <row r="2091" spans="1:9">
      <c r="A2091" s="2" t="s">
        <v>2791</v>
      </c>
      <c r="B2091" s="2" t="s">
        <v>2767</v>
      </c>
      <c r="C2091" s="2" t="s">
        <v>2768</v>
      </c>
      <c r="D2091" s="2" t="s">
        <v>2767</v>
      </c>
      <c r="E2091" s="3" t="s">
        <v>790</v>
      </c>
      <c r="H2091" t="str">
        <f t="shared" si="64"/>
        <v>4024</v>
      </c>
      <c r="I2091">
        <f t="shared" si="65"/>
        <v>2</v>
      </c>
    </row>
    <row r="2092" spans="1:9">
      <c r="A2092" s="2" t="s">
        <v>2792</v>
      </c>
      <c r="B2092" s="2" t="s">
        <v>2767</v>
      </c>
      <c r="C2092" s="2" t="s">
        <v>2768</v>
      </c>
      <c r="D2092" s="2" t="s">
        <v>2767</v>
      </c>
      <c r="E2092" s="3" t="s">
        <v>790</v>
      </c>
      <c r="H2092" t="str">
        <f t="shared" si="64"/>
        <v>4025</v>
      </c>
      <c r="I2092">
        <f t="shared" si="65"/>
        <v>2</v>
      </c>
    </row>
    <row r="2093" spans="1:9">
      <c r="A2093" s="2" t="s">
        <v>2793</v>
      </c>
      <c r="B2093" s="2" t="s">
        <v>2767</v>
      </c>
      <c r="C2093" s="2" t="s">
        <v>2768</v>
      </c>
      <c r="D2093" s="2" t="s">
        <v>2767</v>
      </c>
      <c r="E2093" s="3" t="s">
        <v>790</v>
      </c>
      <c r="H2093" t="str">
        <f t="shared" si="64"/>
        <v>4026</v>
      </c>
      <c r="I2093">
        <f t="shared" si="65"/>
        <v>2</v>
      </c>
    </row>
    <row r="2094" spans="1:9">
      <c r="A2094" s="2" t="s">
        <v>2794</v>
      </c>
      <c r="B2094" s="2" t="s">
        <v>2767</v>
      </c>
      <c r="C2094" s="2" t="s">
        <v>2768</v>
      </c>
      <c r="D2094" s="2" t="s">
        <v>2767</v>
      </c>
      <c r="E2094" s="3" t="s">
        <v>790</v>
      </c>
      <c r="H2094" t="str">
        <f t="shared" si="64"/>
        <v>4027</v>
      </c>
      <c r="I2094">
        <f t="shared" si="65"/>
        <v>2</v>
      </c>
    </row>
    <row r="2095" spans="1:9">
      <c r="A2095" s="2" t="s">
        <v>2795</v>
      </c>
      <c r="B2095" s="2" t="s">
        <v>2767</v>
      </c>
      <c r="C2095" s="2" t="s">
        <v>2768</v>
      </c>
      <c r="D2095" s="2" t="s">
        <v>2767</v>
      </c>
      <c r="E2095" s="3" t="s">
        <v>790</v>
      </c>
      <c r="H2095" t="str">
        <f t="shared" si="64"/>
        <v>4028</v>
      </c>
      <c r="I2095">
        <f t="shared" si="65"/>
        <v>2</v>
      </c>
    </row>
    <row r="2096" spans="1:9">
      <c r="A2096" s="2" t="s">
        <v>2796</v>
      </c>
      <c r="B2096" s="2" t="s">
        <v>2767</v>
      </c>
      <c r="C2096" s="2" t="s">
        <v>2768</v>
      </c>
      <c r="D2096" s="2" t="s">
        <v>2767</v>
      </c>
      <c r="E2096" s="3" t="s">
        <v>790</v>
      </c>
      <c r="H2096" t="str">
        <f t="shared" si="64"/>
        <v>4029</v>
      </c>
      <c r="I2096">
        <f t="shared" si="65"/>
        <v>2</v>
      </c>
    </row>
    <row r="2097" spans="1:9">
      <c r="A2097" s="2" t="s">
        <v>2797</v>
      </c>
      <c r="B2097" s="2" t="s">
        <v>2767</v>
      </c>
      <c r="C2097" s="2" t="s">
        <v>2768</v>
      </c>
      <c r="D2097" s="2" t="s">
        <v>2767</v>
      </c>
      <c r="E2097" s="3" t="s">
        <v>790</v>
      </c>
      <c r="H2097" t="str">
        <f t="shared" si="64"/>
        <v>4031</v>
      </c>
      <c r="I2097">
        <f t="shared" si="65"/>
        <v>2</v>
      </c>
    </row>
    <row r="2098" spans="1:9">
      <c r="A2098" s="2" t="s">
        <v>2798</v>
      </c>
      <c r="B2098" s="2" t="s">
        <v>2767</v>
      </c>
      <c r="C2098" s="2" t="s">
        <v>2768</v>
      </c>
      <c r="D2098" s="2" t="s">
        <v>2767</v>
      </c>
      <c r="E2098" s="3" t="s">
        <v>790</v>
      </c>
      <c r="H2098" t="str">
        <f t="shared" si="64"/>
        <v>4032</v>
      </c>
      <c r="I2098">
        <f t="shared" si="65"/>
        <v>2</v>
      </c>
    </row>
    <row r="2099" spans="1:9">
      <c r="A2099" s="2" t="s">
        <v>2799</v>
      </c>
      <c r="B2099" s="2" t="s">
        <v>2767</v>
      </c>
      <c r="C2099" s="2" t="s">
        <v>2768</v>
      </c>
      <c r="D2099" s="2" t="s">
        <v>2767</v>
      </c>
      <c r="E2099" s="3" t="s">
        <v>790</v>
      </c>
      <c r="H2099" t="str">
        <f t="shared" si="64"/>
        <v>4033</v>
      </c>
      <c r="I2099">
        <f t="shared" si="65"/>
        <v>2</v>
      </c>
    </row>
    <row r="2100" spans="1:9">
      <c r="A2100" s="2" t="s">
        <v>2800</v>
      </c>
      <c r="B2100" s="2" t="s">
        <v>2767</v>
      </c>
      <c r="C2100" s="2" t="s">
        <v>2768</v>
      </c>
      <c r="D2100" s="2" t="s">
        <v>2767</v>
      </c>
      <c r="E2100" s="3" t="s">
        <v>790</v>
      </c>
      <c r="H2100" t="str">
        <f t="shared" si="64"/>
        <v>4034</v>
      </c>
      <c r="I2100">
        <f t="shared" si="65"/>
        <v>2</v>
      </c>
    </row>
    <row r="2101" spans="1:9">
      <c r="A2101" s="2" t="s">
        <v>2801</v>
      </c>
      <c r="B2101" s="2" t="s">
        <v>2767</v>
      </c>
      <c r="C2101" s="2" t="s">
        <v>2768</v>
      </c>
      <c r="D2101" s="2" t="s">
        <v>2767</v>
      </c>
      <c r="E2101" s="3" t="s">
        <v>790</v>
      </c>
      <c r="H2101" t="str">
        <f t="shared" si="64"/>
        <v>4035</v>
      </c>
      <c r="I2101">
        <f t="shared" si="65"/>
        <v>2</v>
      </c>
    </row>
    <row r="2102" spans="1:9">
      <c r="A2102" s="2" t="s">
        <v>2802</v>
      </c>
      <c r="B2102" s="2" t="s">
        <v>2767</v>
      </c>
      <c r="C2102" s="2" t="s">
        <v>2768</v>
      </c>
      <c r="D2102" s="2" t="s">
        <v>2767</v>
      </c>
      <c r="E2102" s="3" t="s">
        <v>790</v>
      </c>
      <c r="H2102" t="str">
        <f t="shared" si="64"/>
        <v>4036</v>
      </c>
      <c r="I2102">
        <f t="shared" si="65"/>
        <v>2</v>
      </c>
    </row>
    <row r="2103" spans="1:9">
      <c r="A2103" s="2" t="s">
        <v>2803</v>
      </c>
      <c r="B2103" s="2" t="s">
        <v>2804</v>
      </c>
      <c r="C2103" s="2" t="s">
        <v>2768</v>
      </c>
      <c r="D2103" s="2" t="s">
        <v>2767</v>
      </c>
      <c r="E2103" s="3" t="s">
        <v>790</v>
      </c>
      <c r="H2103" t="str">
        <f t="shared" si="64"/>
        <v>4041</v>
      </c>
      <c r="I2103">
        <f t="shared" si="65"/>
        <v>2</v>
      </c>
    </row>
    <row r="2104" spans="1:9">
      <c r="A2104" s="2" t="s">
        <v>2805</v>
      </c>
      <c r="B2104" s="2" t="s">
        <v>2804</v>
      </c>
      <c r="C2104" s="2" t="s">
        <v>2768</v>
      </c>
      <c r="D2104" s="2" t="s">
        <v>2767</v>
      </c>
      <c r="E2104" s="3" t="s">
        <v>790</v>
      </c>
      <c r="H2104" t="str">
        <f t="shared" si="64"/>
        <v>4042</v>
      </c>
      <c r="I2104">
        <f t="shared" si="65"/>
        <v>2</v>
      </c>
    </row>
    <row r="2105" spans="1:9">
      <c r="A2105" s="2" t="s">
        <v>2806</v>
      </c>
      <c r="B2105" s="2" t="s">
        <v>2804</v>
      </c>
      <c r="C2105" s="2" t="s">
        <v>2768</v>
      </c>
      <c r="D2105" s="2" t="s">
        <v>2767</v>
      </c>
      <c r="E2105" s="3" t="s">
        <v>790</v>
      </c>
      <c r="H2105" t="str">
        <f t="shared" si="64"/>
        <v>4043</v>
      </c>
      <c r="I2105">
        <f t="shared" si="65"/>
        <v>2</v>
      </c>
    </row>
    <row r="2106" spans="1:9">
      <c r="A2106" s="2" t="s">
        <v>2807</v>
      </c>
      <c r="B2106" s="2" t="s">
        <v>2804</v>
      </c>
      <c r="C2106" s="2" t="s">
        <v>2768</v>
      </c>
      <c r="D2106" s="2" t="s">
        <v>2767</v>
      </c>
      <c r="E2106" s="3" t="s">
        <v>790</v>
      </c>
      <c r="H2106" t="str">
        <f t="shared" si="64"/>
        <v>4044</v>
      </c>
      <c r="I2106">
        <f t="shared" si="65"/>
        <v>2</v>
      </c>
    </row>
    <row r="2107" spans="1:9">
      <c r="A2107" s="2" t="s">
        <v>2808</v>
      </c>
      <c r="B2107" s="2" t="s">
        <v>2804</v>
      </c>
      <c r="C2107" s="2" t="s">
        <v>2768</v>
      </c>
      <c r="D2107" s="2" t="s">
        <v>2767</v>
      </c>
      <c r="E2107" s="3" t="s">
        <v>790</v>
      </c>
      <c r="H2107" t="str">
        <f t="shared" si="64"/>
        <v>4045</v>
      </c>
      <c r="I2107">
        <f t="shared" si="65"/>
        <v>2</v>
      </c>
    </row>
    <row r="2108" spans="1:9">
      <c r="A2108" s="2" t="s">
        <v>2809</v>
      </c>
      <c r="B2108" s="2" t="s">
        <v>2804</v>
      </c>
      <c r="C2108" s="2" t="s">
        <v>2768</v>
      </c>
      <c r="D2108" s="2" t="s">
        <v>2767</v>
      </c>
      <c r="E2108" s="3" t="s">
        <v>790</v>
      </c>
      <c r="H2108" t="str">
        <f t="shared" si="64"/>
        <v>4046</v>
      </c>
      <c r="I2108">
        <f t="shared" si="65"/>
        <v>2</v>
      </c>
    </row>
    <row r="2109" spans="1:9">
      <c r="A2109" s="2" t="s">
        <v>2810</v>
      </c>
      <c r="B2109" s="2" t="s">
        <v>2804</v>
      </c>
      <c r="C2109" s="2" t="s">
        <v>2768</v>
      </c>
      <c r="D2109" s="2" t="s">
        <v>2767</v>
      </c>
      <c r="E2109" s="3" t="s">
        <v>790</v>
      </c>
      <c r="H2109" t="str">
        <f t="shared" si="64"/>
        <v>4047</v>
      </c>
      <c r="I2109">
        <f t="shared" si="65"/>
        <v>2</v>
      </c>
    </row>
    <row r="2110" spans="1:9">
      <c r="A2110" s="2" t="s">
        <v>2811</v>
      </c>
      <c r="B2110" s="2" t="s">
        <v>2804</v>
      </c>
      <c r="C2110" s="2" t="s">
        <v>2768</v>
      </c>
      <c r="D2110" s="2" t="s">
        <v>2767</v>
      </c>
      <c r="E2110" s="3" t="s">
        <v>790</v>
      </c>
      <c r="H2110" t="str">
        <f t="shared" si="64"/>
        <v>4048</v>
      </c>
      <c r="I2110">
        <f t="shared" si="65"/>
        <v>2</v>
      </c>
    </row>
    <row r="2111" spans="1:9">
      <c r="A2111" s="2" t="s">
        <v>2812</v>
      </c>
      <c r="B2111" s="2" t="s">
        <v>2804</v>
      </c>
      <c r="C2111" s="2" t="s">
        <v>2768</v>
      </c>
      <c r="D2111" s="2" t="s">
        <v>2767</v>
      </c>
      <c r="E2111" s="3" t="s">
        <v>790</v>
      </c>
      <c r="H2111" t="str">
        <f t="shared" si="64"/>
        <v>4049</v>
      </c>
      <c r="I2111">
        <f t="shared" si="65"/>
        <v>2</v>
      </c>
    </row>
    <row r="2112" spans="1:9">
      <c r="A2112" s="2" t="s">
        <v>2813</v>
      </c>
      <c r="B2112" s="2" t="s">
        <v>2814</v>
      </c>
      <c r="C2112" s="2" t="s">
        <v>2815</v>
      </c>
      <c r="D2112" s="2" t="s">
        <v>2814</v>
      </c>
      <c r="E2112" s="3" t="s">
        <v>790</v>
      </c>
      <c r="H2112" t="str">
        <f t="shared" si="64"/>
        <v>4050</v>
      </c>
      <c r="I2112">
        <f t="shared" si="65"/>
        <v>2</v>
      </c>
    </row>
    <row r="2113" spans="1:9">
      <c r="A2113" s="2" t="s">
        <v>2816</v>
      </c>
      <c r="B2113" s="2" t="s">
        <v>2814</v>
      </c>
      <c r="C2113" s="2" t="s">
        <v>2815</v>
      </c>
      <c r="D2113" s="2" t="s">
        <v>2814</v>
      </c>
      <c r="E2113" s="3" t="s">
        <v>790</v>
      </c>
      <c r="H2113" t="str">
        <f t="shared" si="64"/>
        <v>4051</v>
      </c>
      <c r="I2113">
        <f t="shared" si="65"/>
        <v>2</v>
      </c>
    </row>
    <row r="2114" spans="1:9">
      <c r="A2114" s="2" t="s">
        <v>2817</v>
      </c>
      <c r="B2114" s="2" t="s">
        <v>2818</v>
      </c>
      <c r="C2114" s="2" t="s">
        <v>2815</v>
      </c>
      <c r="D2114" s="2" t="s">
        <v>2814</v>
      </c>
      <c r="E2114" s="3" t="s">
        <v>790</v>
      </c>
      <c r="H2114" t="str">
        <f t="shared" si="64"/>
        <v>4052</v>
      </c>
      <c r="I2114">
        <f t="shared" si="65"/>
        <v>2</v>
      </c>
    </row>
    <row r="2115" spans="1:9">
      <c r="A2115" s="2" t="s">
        <v>2819</v>
      </c>
      <c r="B2115" s="2" t="s">
        <v>2820</v>
      </c>
      <c r="C2115" s="2" t="s">
        <v>2815</v>
      </c>
      <c r="D2115" s="2" t="s">
        <v>2814</v>
      </c>
      <c r="E2115" s="3" t="s">
        <v>790</v>
      </c>
      <c r="H2115" t="str">
        <f t="shared" ref="H2115:H2178" si="66">TRIM(A2115)</f>
        <v>4053</v>
      </c>
      <c r="I2115">
        <f t="shared" ref="I2115:I2178" si="67">IFERROR(VALUE(E2115),E2115)</f>
        <v>2</v>
      </c>
    </row>
    <row r="2116" spans="1:9">
      <c r="A2116" s="2" t="s">
        <v>2821</v>
      </c>
      <c r="B2116" s="2" t="s">
        <v>2822</v>
      </c>
      <c r="C2116" s="2" t="s">
        <v>2815</v>
      </c>
      <c r="D2116" s="2" t="s">
        <v>2814</v>
      </c>
      <c r="E2116" s="3" t="s">
        <v>790</v>
      </c>
      <c r="H2116" t="str">
        <f t="shared" si="66"/>
        <v>4054</v>
      </c>
      <c r="I2116">
        <f t="shared" si="67"/>
        <v>2</v>
      </c>
    </row>
    <row r="2117" spans="1:9">
      <c r="A2117" s="2" t="s">
        <v>2823</v>
      </c>
      <c r="B2117" s="2" t="s">
        <v>2814</v>
      </c>
      <c r="C2117" s="2" t="s">
        <v>2815</v>
      </c>
      <c r="D2117" s="2" t="s">
        <v>2814</v>
      </c>
      <c r="E2117" s="3" t="s">
        <v>790</v>
      </c>
      <c r="H2117" t="str">
        <f t="shared" si="66"/>
        <v>4055</v>
      </c>
      <c r="I2117">
        <f t="shared" si="67"/>
        <v>2</v>
      </c>
    </row>
    <row r="2118" spans="1:9">
      <c r="A2118" s="2" t="s">
        <v>2824</v>
      </c>
      <c r="B2118" s="2" t="s">
        <v>2825</v>
      </c>
      <c r="C2118" s="2" t="s">
        <v>2815</v>
      </c>
      <c r="D2118" s="2" t="s">
        <v>2814</v>
      </c>
      <c r="E2118" s="3" t="s">
        <v>790</v>
      </c>
      <c r="H2118" t="str">
        <f t="shared" si="66"/>
        <v>4056</v>
      </c>
      <c r="I2118">
        <f t="shared" si="67"/>
        <v>2</v>
      </c>
    </row>
    <row r="2119" spans="1:9">
      <c r="A2119" s="2" t="s">
        <v>2826</v>
      </c>
      <c r="B2119" s="2" t="s">
        <v>2825</v>
      </c>
      <c r="C2119" s="2" t="s">
        <v>2815</v>
      </c>
      <c r="D2119" s="2" t="s">
        <v>2814</v>
      </c>
      <c r="E2119" s="3" t="s">
        <v>790</v>
      </c>
      <c r="H2119" t="str">
        <f t="shared" si="66"/>
        <v>4057</v>
      </c>
      <c r="I2119">
        <f t="shared" si="67"/>
        <v>2</v>
      </c>
    </row>
    <row r="2120" spans="1:9">
      <c r="A2120" s="2" t="s">
        <v>2827</v>
      </c>
      <c r="B2120" s="2" t="s">
        <v>2825</v>
      </c>
      <c r="C2120" s="2" t="s">
        <v>2815</v>
      </c>
      <c r="D2120" s="2" t="s">
        <v>2814</v>
      </c>
      <c r="E2120" s="3" t="s">
        <v>790</v>
      </c>
      <c r="H2120" t="str">
        <f t="shared" si="66"/>
        <v>4058</v>
      </c>
      <c r="I2120">
        <f t="shared" si="67"/>
        <v>2</v>
      </c>
    </row>
    <row r="2121" spans="1:9">
      <c r="A2121" s="2" t="s">
        <v>2828</v>
      </c>
      <c r="B2121" s="2" t="s">
        <v>2818</v>
      </c>
      <c r="C2121" s="2" t="s">
        <v>2815</v>
      </c>
      <c r="D2121" s="2" t="s">
        <v>2814</v>
      </c>
      <c r="E2121" s="3" t="s">
        <v>790</v>
      </c>
      <c r="H2121" t="str">
        <f t="shared" si="66"/>
        <v>4059</v>
      </c>
      <c r="I2121">
        <f t="shared" si="67"/>
        <v>2</v>
      </c>
    </row>
    <row r="2122" spans="1:9">
      <c r="A2122" s="2" t="s">
        <v>2829</v>
      </c>
      <c r="B2122" s="2" t="s">
        <v>2767</v>
      </c>
      <c r="C2122" s="2" t="s">
        <v>2768</v>
      </c>
      <c r="D2122" s="2" t="s">
        <v>2767</v>
      </c>
      <c r="E2122" s="3" t="s">
        <v>790</v>
      </c>
      <c r="H2122" t="str">
        <f t="shared" si="66"/>
        <v>4064</v>
      </c>
      <c r="I2122">
        <f t="shared" si="67"/>
        <v>2</v>
      </c>
    </row>
    <row r="2123" spans="1:9">
      <c r="A2123" s="2" t="s">
        <v>2830</v>
      </c>
      <c r="B2123" s="2" t="s">
        <v>2767</v>
      </c>
      <c r="C2123" s="2" t="s">
        <v>2768</v>
      </c>
      <c r="D2123" s="2" t="s">
        <v>2767</v>
      </c>
      <c r="E2123" s="3" t="s">
        <v>790</v>
      </c>
      <c r="H2123" t="str">
        <f t="shared" si="66"/>
        <v>4065</v>
      </c>
      <c r="I2123">
        <f t="shared" si="67"/>
        <v>2</v>
      </c>
    </row>
    <row r="2124" spans="1:9">
      <c r="A2124" s="2" t="s">
        <v>2831</v>
      </c>
      <c r="B2124" s="2" t="s">
        <v>2767</v>
      </c>
      <c r="C2124" s="2" t="s">
        <v>2768</v>
      </c>
      <c r="D2124" s="2" t="s">
        <v>2767</v>
      </c>
      <c r="E2124" s="3" t="s">
        <v>790</v>
      </c>
      <c r="H2124" t="str">
        <f t="shared" si="66"/>
        <v>4066</v>
      </c>
      <c r="I2124">
        <f t="shared" si="67"/>
        <v>2</v>
      </c>
    </row>
    <row r="2125" spans="1:9">
      <c r="A2125" s="2" t="s">
        <v>2832</v>
      </c>
      <c r="B2125" s="2" t="s">
        <v>2767</v>
      </c>
      <c r="C2125" s="2" t="s">
        <v>2768</v>
      </c>
      <c r="D2125" s="2" t="s">
        <v>2767</v>
      </c>
      <c r="E2125" s="3" t="s">
        <v>790</v>
      </c>
      <c r="H2125" t="str">
        <f t="shared" si="66"/>
        <v>4067</v>
      </c>
      <c r="I2125">
        <f t="shared" si="67"/>
        <v>2</v>
      </c>
    </row>
    <row r="2126" spans="1:9">
      <c r="A2126" s="2" t="s">
        <v>2833</v>
      </c>
      <c r="B2126" s="2" t="s">
        <v>2767</v>
      </c>
      <c r="C2126" s="2" t="s">
        <v>2768</v>
      </c>
      <c r="D2126" s="2" t="s">
        <v>2767</v>
      </c>
      <c r="E2126" s="3" t="s">
        <v>790</v>
      </c>
      <c r="H2126" t="str">
        <f t="shared" si="66"/>
        <v>4068</v>
      </c>
      <c r="I2126">
        <f t="shared" si="67"/>
        <v>2</v>
      </c>
    </row>
    <row r="2127" spans="1:9">
      <c r="A2127" s="2" t="s">
        <v>2834</v>
      </c>
      <c r="B2127" s="2" t="s">
        <v>2767</v>
      </c>
      <c r="C2127" s="2" t="s">
        <v>2768</v>
      </c>
      <c r="D2127" s="2" t="s">
        <v>2767</v>
      </c>
      <c r="E2127" s="3" t="s">
        <v>790</v>
      </c>
      <c r="H2127" t="str">
        <f t="shared" si="66"/>
        <v>4069</v>
      </c>
      <c r="I2127">
        <f t="shared" si="67"/>
        <v>2</v>
      </c>
    </row>
    <row r="2128" spans="1:9">
      <c r="A2128" s="2" t="s">
        <v>2835</v>
      </c>
      <c r="B2128" s="2" t="s">
        <v>2836</v>
      </c>
      <c r="C2128" s="2" t="s">
        <v>2837</v>
      </c>
      <c r="D2128" s="2" t="s">
        <v>2836</v>
      </c>
      <c r="E2128" s="3" t="s">
        <v>790</v>
      </c>
      <c r="H2128" t="str">
        <f t="shared" si="66"/>
        <v>4070</v>
      </c>
      <c r="I2128">
        <f t="shared" si="67"/>
        <v>2</v>
      </c>
    </row>
    <row r="2129" spans="1:9">
      <c r="A2129" s="2" t="s">
        <v>2838</v>
      </c>
      <c r="B2129" s="2" t="s">
        <v>2836</v>
      </c>
      <c r="C2129" s="2" t="s">
        <v>2837</v>
      </c>
      <c r="D2129" s="2" t="s">
        <v>2836</v>
      </c>
      <c r="E2129" s="3" t="s">
        <v>790</v>
      </c>
      <c r="H2129" t="str">
        <f t="shared" si="66"/>
        <v>4071</v>
      </c>
      <c r="I2129">
        <f t="shared" si="67"/>
        <v>2</v>
      </c>
    </row>
    <row r="2130" spans="1:9">
      <c r="A2130" s="2" t="s">
        <v>2839</v>
      </c>
      <c r="B2130" s="2" t="s">
        <v>2836</v>
      </c>
      <c r="C2130" s="2" t="s">
        <v>2837</v>
      </c>
      <c r="D2130" s="2" t="s">
        <v>2836</v>
      </c>
      <c r="E2130" s="3" t="s">
        <v>790</v>
      </c>
      <c r="H2130" t="str">
        <f t="shared" si="66"/>
        <v>4072</v>
      </c>
      <c r="I2130">
        <f t="shared" si="67"/>
        <v>2</v>
      </c>
    </row>
    <row r="2131" spans="1:9">
      <c r="A2131" s="2" t="s">
        <v>2840</v>
      </c>
      <c r="B2131" s="2" t="s">
        <v>2836</v>
      </c>
      <c r="C2131" s="2" t="s">
        <v>2837</v>
      </c>
      <c r="D2131" s="2" t="s">
        <v>2836</v>
      </c>
      <c r="E2131" s="3" t="s">
        <v>790</v>
      </c>
      <c r="H2131" t="str">
        <f t="shared" si="66"/>
        <v>4073</v>
      </c>
      <c r="I2131">
        <f t="shared" si="67"/>
        <v>2</v>
      </c>
    </row>
    <row r="2132" spans="1:9">
      <c r="A2132" s="2" t="s">
        <v>2841</v>
      </c>
      <c r="B2132" s="2" t="s">
        <v>2842</v>
      </c>
      <c r="C2132" s="2" t="s">
        <v>2768</v>
      </c>
      <c r="D2132" s="2" t="s">
        <v>2767</v>
      </c>
      <c r="E2132" s="3">
        <v>0</v>
      </c>
      <c r="F2132" s="2" t="s">
        <v>2604</v>
      </c>
      <c r="G2132" s="2" t="s">
        <v>2843</v>
      </c>
      <c r="H2132" t="str">
        <f t="shared" si="66"/>
        <v>4076</v>
      </c>
      <c r="I2132">
        <f t="shared" si="67"/>
        <v>0</v>
      </c>
    </row>
    <row r="2133" spans="1:9">
      <c r="A2133" s="2" t="s">
        <v>2844</v>
      </c>
      <c r="B2133" s="2" t="s">
        <v>2845</v>
      </c>
      <c r="C2133" s="2" t="s">
        <v>2768</v>
      </c>
      <c r="D2133" s="2" t="s">
        <v>2767</v>
      </c>
      <c r="E2133" s="3" t="s">
        <v>790</v>
      </c>
      <c r="H2133" t="str">
        <f t="shared" si="66"/>
        <v>4077</v>
      </c>
      <c r="I2133">
        <f t="shared" si="67"/>
        <v>2</v>
      </c>
    </row>
    <row r="2134" spans="1:9">
      <c r="A2134" s="2" t="s">
        <v>2846</v>
      </c>
      <c r="B2134" s="2" t="s">
        <v>2767</v>
      </c>
      <c r="C2134" s="2" t="s">
        <v>2768</v>
      </c>
      <c r="D2134" s="2" t="s">
        <v>2767</v>
      </c>
      <c r="E2134" s="3" t="s">
        <v>790</v>
      </c>
      <c r="H2134" t="str">
        <f t="shared" si="66"/>
        <v>4078</v>
      </c>
      <c r="I2134">
        <f t="shared" si="67"/>
        <v>2</v>
      </c>
    </row>
    <row r="2135" spans="1:9">
      <c r="A2135" s="2" t="s">
        <v>2847</v>
      </c>
      <c r="B2135" s="2" t="s">
        <v>2767</v>
      </c>
      <c r="C2135" s="2" t="s">
        <v>2768</v>
      </c>
      <c r="D2135" s="2" t="s">
        <v>2767</v>
      </c>
      <c r="E2135" s="3" t="s">
        <v>790</v>
      </c>
      <c r="H2135" t="str">
        <f t="shared" si="66"/>
        <v>4079</v>
      </c>
      <c r="I2135">
        <f t="shared" si="67"/>
        <v>2</v>
      </c>
    </row>
    <row r="2136" spans="1:9">
      <c r="A2136" s="2" t="s">
        <v>2848</v>
      </c>
      <c r="B2136" s="2" t="s">
        <v>2767</v>
      </c>
      <c r="C2136" s="2" t="s">
        <v>2768</v>
      </c>
      <c r="D2136" s="2" t="s">
        <v>2767</v>
      </c>
      <c r="E2136" s="3" t="s">
        <v>790</v>
      </c>
      <c r="H2136" t="str">
        <f t="shared" si="66"/>
        <v>4081</v>
      </c>
      <c r="I2136">
        <f t="shared" si="67"/>
        <v>2</v>
      </c>
    </row>
    <row r="2137" spans="1:9">
      <c r="A2137" s="2" t="s">
        <v>2849</v>
      </c>
      <c r="B2137" s="2" t="s">
        <v>2767</v>
      </c>
      <c r="C2137" s="2" t="s">
        <v>2768</v>
      </c>
      <c r="D2137" s="2" t="s">
        <v>2767</v>
      </c>
      <c r="E2137" s="3" t="s">
        <v>790</v>
      </c>
      <c r="H2137" t="str">
        <f t="shared" si="66"/>
        <v>4082</v>
      </c>
      <c r="I2137">
        <f t="shared" si="67"/>
        <v>2</v>
      </c>
    </row>
    <row r="2138" spans="1:9">
      <c r="A2138" s="2" t="s">
        <v>2850</v>
      </c>
      <c r="B2138" s="2" t="s">
        <v>2845</v>
      </c>
      <c r="C2138" s="2" t="s">
        <v>2768</v>
      </c>
      <c r="D2138" s="2" t="s">
        <v>2767</v>
      </c>
      <c r="E2138" s="3" t="s">
        <v>790</v>
      </c>
      <c r="H2138" t="str">
        <f t="shared" si="66"/>
        <v>4083</v>
      </c>
      <c r="I2138">
        <f t="shared" si="67"/>
        <v>2</v>
      </c>
    </row>
    <row r="2139" spans="1:9">
      <c r="A2139" s="2" t="s">
        <v>2851</v>
      </c>
      <c r="B2139" s="2" t="s">
        <v>2767</v>
      </c>
      <c r="C2139" s="2" t="s">
        <v>2768</v>
      </c>
      <c r="D2139" s="2" t="s">
        <v>2767</v>
      </c>
      <c r="E2139" s="3" t="s">
        <v>790</v>
      </c>
      <c r="H2139" t="str">
        <f t="shared" si="66"/>
        <v>4084</v>
      </c>
      <c r="I2139">
        <f t="shared" si="67"/>
        <v>2</v>
      </c>
    </row>
    <row r="2140" spans="1:9">
      <c r="A2140" s="2" t="s">
        <v>2852</v>
      </c>
      <c r="B2140" s="2" t="s">
        <v>2845</v>
      </c>
      <c r="C2140" s="2" t="s">
        <v>2768</v>
      </c>
      <c r="D2140" s="2" t="s">
        <v>2767</v>
      </c>
      <c r="E2140" s="3" t="s">
        <v>790</v>
      </c>
      <c r="H2140" t="str">
        <f t="shared" si="66"/>
        <v>4085</v>
      </c>
      <c r="I2140">
        <f t="shared" si="67"/>
        <v>2</v>
      </c>
    </row>
    <row r="2141" spans="1:9">
      <c r="A2141" s="2" t="s">
        <v>2853</v>
      </c>
      <c r="B2141" s="2" t="s">
        <v>2845</v>
      </c>
      <c r="C2141" s="2" t="s">
        <v>2768</v>
      </c>
      <c r="D2141" s="2" t="s">
        <v>2767</v>
      </c>
      <c r="E2141" s="3" t="s">
        <v>790</v>
      </c>
      <c r="H2141" t="str">
        <f t="shared" si="66"/>
        <v>4086</v>
      </c>
      <c r="I2141">
        <f t="shared" si="67"/>
        <v>2</v>
      </c>
    </row>
    <row r="2142" spans="1:9">
      <c r="A2142" s="2" t="s">
        <v>2854</v>
      </c>
      <c r="B2142" s="2" t="s">
        <v>2767</v>
      </c>
      <c r="C2142" s="2" t="s">
        <v>2768</v>
      </c>
      <c r="D2142" s="2" t="s">
        <v>2767</v>
      </c>
      <c r="E2142" s="3" t="s">
        <v>790</v>
      </c>
      <c r="H2142" t="str">
        <f t="shared" si="66"/>
        <v>4087</v>
      </c>
      <c r="I2142">
        <f t="shared" si="67"/>
        <v>2</v>
      </c>
    </row>
    <row r="2143" spans="1:9">
      <c r="A2143" s="2" t="s">
        <v>2855</v>
      </c>
      <c r="B2143" s="2" t="s">
        <v>2767</v>
      </c>
      <c r="C2143" s="2" t="s">
        <v>2768</v>
      </c>
      <c r="D2143" s="2" t="s">
        <v>2767</v>
      </c>
      <c r="E2143" s="3" t="s">
        <v>790</v>
      </c>
      <c r="H2143" t="str">
        <f t="shared" si="66"/>
        <v>4088</v>
      </c>
      <c r="I2143">
        <f t="shared" si="67"/>
        <v>2</v>
      </c>
    </row>
    <row r="2144" spans="1:9">
      <c r="A2144" s="2" t="s">
        <v>2856</v>
      </c>
      <c r="B2144" s="2" t="s">
        <v>2804</v>
      </c>
      <c r="C2144" s="2" t="s">
        <v>2768</v>
      </c>
      <c r="D2144" s="2" t="s">
        <v>2767</v>
      </c>
      <c r="E2144" s="3" t="s">
        <v>790</v>
      </c>
      <c r="H2144" t="str">
        <f t="shared" si="66"/>
        <v>4089</v>
      </c>
      <c r="I2144">
        <f t="shared" si="67"/>
        <v>2</v>
      </c>
    </row>
    <row r="2145" spans="1:9">
      <c r="A2145" s="2" t="s">
        <v>2857</v>
      </c>
      <c r="B2145" s="2" t="s">
        <v>2804</v>
      </c>
      <c r="C2145" s="2" t="s">
        <v>2768</v>
      </c>
      <c r="D2145" s="2" t="s">
        <v>2767</v>
      </c>
      <c r="E2145" s="3" t="s">
        <v>790</v>
      </c>
      <c r="H2145" t="str">
        <f t="shared" si="66"/>
        <v>4090</v>
      </c>
      <c r="I2145">
        <f t="shared" si="67"/>
        <v>2</v>
      </c>
    </row>
    <row r="2146" spans="1:9">
      <c r="A2146" s="2" t="s">
        <v>2858</v>
      </c>
      <c r="B2146" s="2" t="s">
        <v>2804</v>
      </c>
      <c r="C2146" s="2" t="s">
        <v>2768</v>
      </c>
      <c r="D2146" s="2" t="s">
        <v>2767</v>
      </c>
      <c r="E2146" s="3" t="s">
        <v>790</v>
      </c>
      <c r="H2146" t="str">
        <f t="shared" si="66"/>
        <v>4091</v>
      </c>
      <c r="I2146">
        <f t="shared" si="67"/>
        <v>2</v>
      </c>
    </row>
    <row r="2147" spans="1:9">
      <c r="A2147" s="2" t="s">
        <v>2859</v>
      </c>
      <c r="B2147" s="2" t="s">
        <v>2767</v>
      </c>
      <c r="C2147" s="2" t="s">
        <v>2768</v>
      </c>
      <c r="D2147" s="2" t="s">
        <v>2767</v>
      </c>
      <c r="E2147" s="3" t="s">
        <v>790</v>
      </c>
      <c r="H2147" t="str">
        <f t="shared" si="66"/>
        <v>4092</v>
      </c>
      <c r="I2147">
        <f t="shared" si="67"/>
        <v>2</v>
      </c>
    </row>
    <row r="2148" spans="1:9">
      <c r="A2148" s="2" t="s">
        <v>2860</v>
      </c>
      <c r="B2148" s="2" t="s">
        <v>2767</v>
      </c>
      <c r="C2148" s="2" t="s">
        <v>2768</v>
      </c>
      <c r="D2148" s="2" t="s">
        <v>2767</v>
      </c>
      <c r="E2148" s="3" t="s">
        <v>790</v>
      </c>
      <c r="H2148" t="str">
        <f t="shared" si="66"/>
        <v>4093</v>
      </c>
      <c r="I2148">
        <f t="shared" si="67"/>
        <v>2</v>
      </c>
    </row>
    <row r="2149" spans="1:9">
      <c r="A2149" s="2" t="s">
        <v>2861</v>
      </c>
      <c r="B2149" s="2" t="s">
        <v>2767</v>
      </c>
      <c r="C2149" s="2" t="s">
        <v>2768</v>
      </c>
      <c r="D2149" s="2" t="s">
        <v>2767</v>
      </c>
      <c r="E2149" s="3" t="s">
        <v>790</v>
      </c>
      <c r="H2149" t="str">
        <f t="shared" si="66"/>
        <v>4094</v>
      </c>
      <c r="I2149">
        <f t="shared" si="67"/>
        <v>2</v>
      </c>
    </row>
    <row r="2150" spans="1:9">
      <c r="A2150" s="2" t="s">
        <v>2862</v>
      </c>
      <c r="B2150" s="2" t="s">
        <v>2767</v>
      </c>
      <c r="C2150" s="2" t="s">
        <v>2768</v>
      </c>
      <c r="D2150" s="2" t="s">
        <v>2767</v>
      </c>
      <c r="E2150" s="3" t="s">
        <v>790</v>
      </c>
      <c r="H2150" t="str">
        <f t="shared" si="66"/>
        <v>4095</v>
      </c>
      <c r="I2150">
        <f t="shared" si="67"/>
        <v>2</v>
      </c>
    </row>
    <row r="2151" spans="1:9">
      <c r="A2151" s="2" t="s">
        <v>2863</v>
      </c>
      <c r="B2151" s="2" t="s">
        <v>2836</v>
      </c>
      <c r="C2151" s="2" t="s">
        <v>2837</v>
      </c>
      <c r="D2151" s="2" t="s">
        <v>2836</v>
      </c>
      <c r="E2151" s="3" t="s">
        <v>790</v>
      </c>
      <c r="H2151" t="str">
        <f t="shared" si="66"/>
        <v>4096</v>
      </c>
      <c r="I2151">
        <f t="shared" si="67"/>
        <v>2</v>
      </c>
    </row>
    <row r="2152" spans="1:9">
      <c r="A2152" s="2" t="s">
        <v>2864</v>
      </c>
      <c r="B2152" s="2" t="s">
        <v>2814</v>
      </c>
      <c r="C2152" s="2" t="s">
        <v>2815</v>
      </c>
      <c r="D2152" s="2" t="s">
        <v>2814</v>
      </c>
      <c r="E2152" s="3" t="s">
        <v>790</v>
      </c>
      <c r="H2152" t="str">
        <f t="shared" si="66"/>
        <v>4097</v>
      </c>
      <c r="I2152">
        <f t="shared" si="67"/>
        <v>2</v>
      </c>
    </row>
    <row r="2153" spans="1:9">
      <c r="A2153" s="2" t="s">
        <v>2865</v>
      </c>
      <c r="B2153" s="2" t="s">
        <v>2825</v>
      </c>
      <c r="C2153" s="2" t="s">
        <v>2815</v>
      </c>
      <c r="D2153" s="2" t="s">
        <v>2814</v>
      </c>
      <c r="E2153" s="3" t="s">
        <v>790</v>
      </c>
      <c r="H2153" t="str">
        <f t="shared" si="66"/>
        <v>4098</v>
      </c>
      <c r="I2153">
        <f t="shared" si="67"/>
        <v>2</v>
      </c>
    </row>
    <row r="2154" spans="1:9">
      <c r="A2154" s="2" t="s">
        <v>2866</v>
      </c>
      <c r="B2154" s="2" t="s">
        <v>2767</v>
      </c>
      <c r="C2154" s="2" t="s">
        <v>2768</v>
      </c>
      <c r="D2154" s="2" t="s">
        <v>2767</v>
      </c>
      <c r="E2154" s="3" t="s">
        <v>790</v>
      </c>
      <c r="H2154" t="str">
        <f t="shared" si="66"/>
        <v>4099</v>
      </c>
      <c r="I2154">
        <f t="shared" si="67"/>
        <v>2</v>
      </c>
    </row>
    <row r="2155" spans="1:9">
      <c r="A2155" s="2" t="s">
        <v>2867</v>
      </c>
      <c r="B2155" s="2" t="s">
        <v>2868</v>
      </c>
      <c r="C2155" s="2" t="s">
        <v>2869</v>
      </c>
      <c r="D2155" s="2" t="s">
        <v>2870</v>
      </c>
      <c r="E2155" s="3" t="s">
        <v>1122</v>
      </c>
      <c r="H2155" t="str">
        <f t="shared" si="66"/>
        <v>4100</v>
      </c>
      <c r="I2155">
        <f t="shared" si="67"/>
        <v>4</v>
      </c>
    </row>
    <row r="2156" spans="1:9">
      <c r="A2156" s="2" t="s">
        <v>2871</v>
      </c>
      <c r="B2156" s="2" t="s">
        <v>2872</v>
      </c>
      <c r="C2156" s="2" t="s">
        <v>2869</v>
      </c>
      <c r="D2156" s="2" t="s">
        <v>2870</v>
      </c>
      <c r="E2156" s="3" t="s">
        <v>1174</v>
      </c>
      <c r="H2156" t="str">
        <f t="shared" si="66"/>
        <v>4102</v>
      </c>
      <c r="I2156">
        <f t="shared" si="67"/>
        <v>5</v>
      </c>
    </row>
    <row r="2157" spans="1:9">
      <c r="A2157" s="2" t="s">
        <v>2873</v>
      </c>
      <c r="B2157" s="2" t="s">
        <v>2874</v>
      </c>
      <c r="C2157" s="2" t="s">
        <v>2875</v>
      </c>
      <c r="D2157" s="2" t="s">
        <v>2874</v>
      </c>
      <c r="E2157" s="3" t="s">
        <v>1122</v>
      </c>
      <c r="H2157" t="str">
        <f t="shared" si="66"/>
        <v>4110</v>
      </c>
      <c r="I2157">
        <f t="shared" si="67"/>
        <v>4</v>
      </c>
    </row>
    <row r="2158" spans="1:9">
      <c r="A2158" s="2" t="s">
        <v>2876</v>
      </c>
      <c r="B2158" s="2" t="s">
        <v>2874</v>
      </c>
      <c r="C2158" s="2" t="s">
        <v>2875</v>
      </c>
      <c r="D2158" s="2" t="s">
        <v>2874</v>
      </c>
      <c r="E2158" s="3" t="s">
        <v>1122</v>
      </c>
      <c r="H2158" t="str">
        <f t="shared" si="66"/>
        <v>4119</v>
      </c>
      <c r="I2158">
        <f t="shared" si="67"/>
        <v>4</v>
      </c>
    </row>
    <row r="2159" spans="1:9">
      <c r="A2159" s="2" t="s">
        <v>2877</v>
      </c>
      <c r="B2159" s="2" t="s">
        <v>2878</v>
      </c>
      <c r="C2159" s="2" t="s">
        <v>2869</v>
      </c>
      <c r="D2159" s="2" t="s">
        <v>2870</v>
      </c>
      <c r="E2159" s="3" t="s">
        <v>1122</v>
      </c>
      <c r="H2159" t="str">
        <f t="shared" si="66"/>
        <v>4120</v>
      </c>
      <c r="I2159">
        <f t="shared" si="67"/>
        <v>4</v>
      </c>
    </row>
    <row r="2160" spans="1:9">
      <c r="A2160" s="2" t="s">
        <v>2879</v>
      </c>
      <c r="B2160" s="2" t="s">
        <v>2880</v>
      </c>
      <c r="C2160" s="2" t="s">
        <v>2869</v>
      </c>
      <c r="D2160" s="2" t="s">
        <v>2870</v>
      </c>
      <c r="E2160" s="3">
        <v>0</v>
      </c>
      <c r="F2160" s="2" t="s">
        <v>2604</v>
      </c>
      <c r="G2160" s="2" t="s">
        <v>2605</v>
      </c>
      <c r="H2160" t="str">
        <f t="shared" si="66"/>
        <v>4123</v>
      </c>
      <c r="I2160">
        <f t="shared" si="67"/>
        <v>0</v>
      </c>
    </row>
    <row r="2161" spans="1:9">
      <c r="A2161" s="2" t="s">
        <v>2881</v>
      </c>
      <c r="B2161" s="2" t="s">
        <v>2878</v>
      </c>
      <c r="C2161" s="2" t="s">
        <v>2869</v>
      </c>
      <c r="D2161" s="2" t="s">
        <v>2870</v>
      </c>
      <c r="E2161" s="3" t="s">
        <v>1122</v>
      </c>
      <c r="H2161" t="str">
        <f t="shared" si="66"/>
        <v>4124</v>
      </c>
      <c r="I2161">
        <f t="shared" si="67"/>
        <v>4</v>
      </c>
    </row>
    <row r="2162" spans="1:9">
      <c r="A2162" s="2" t="s">
        <v>2882</v>
      </c>
      <c r="B2162" s="2" t="s">
        <v>2868</v>
      </c>
      <c r="C2162" s="2" t="s">
        <v>2869</v>
      </c>
      <c r="D2162" s="2" t="s">
        <v>2870</v>
      </c>
      <c r="E2162" s="3" t="s">
        <v>1122</v>
      </c>
      <c r="H2162" t="str">
        <f t="shared" si="66"/>
        <v>4126</v>
      </c>
      <c r="I2162">
        <f t="shared" si="67"/>
        <v>4</v>
      </c>
    </row>
    <row r="2163" spans="1:9">
      <c r="A2163" s="2" t="s">
        <v>2883</v>
      </c>
      <c r="B2163" s="2" t="s">
        <v>2884</v>
      </c>
      <c r="C2163" s="2" t="s">
        <v>2875</v>
      </c>
      <c r="D2163" s="2" t="s">
        <v>2874</v>
      </c>
      <c r="E2163" s="3">
        <v>0</v>
      </c>
      <c r="G2163" s="2" t="s">
        <v>2605</v>
      </c>
      <c r="H2163" t="str">
        <f t="shared" si="66"/>
        <v>4127</v>
      </c>
      <c r="I2163">
        <f t="shared" si="67"/>
        <v>0</v>
      </c>
    </row>
    <row r="2164" spans="1:9">
      <c r="A2164" s="2" t="s">
        <v>2885</v>
      </c>
      <c r="B2164" s="2" t="s">
        <v>2886</v>
      </c>
      <c r="C2164" s="2" t="s">
        <v>2875</v>
      </c>
      <c r="D2164" s="2" t="s">
        <v>2874</v>
      </c>
      <c r="E2164" s="3">
        <v>0</v>
      </c>
      <c r="G2164" s="2" t="s">
        <v>2605</v>
      </c>
      <c r="H2164" t="str">
        <f t="shared" si="66"/>
        <v>4128</v>
      </c>
      <c r="I2164">
        <f t="shared" si="67"/>
        <v>0</v>
      </c>
    </row>
    <row r="2165" spans="1:9">
      <c r="A2165" s="2" t="s">
        <v>2887</v>
      </c>
      <c r="B2165" s="2" t="s">
        <v>2888</v>
      </c>
      <c r="C2165" s="2" t="s">
        <v>2875</v>
      </c>
      <c r="D2165" s="2" t="s">
        <v>2874</v>
      </c>
      <c r="E2165" s="3">
        <v>0</v>
      </c>
      <c r="G2165" s="2" t="s">
        <v>2605</v>
      </c>
      <c r="H2165" t="str">
        <f t="shared" si="66"/>
        <v>4129</v>
      </c>
      <c r="I2165">
        <f t="shared" si="67"/>
        <v>0</v>
      </c>
    </row>
    <row r="2166" spans="1:9">
      <c r="A2166" s="2" t="s">
        <v>2889</v>
      </c>
      <c r="B2166" s="2" t="s">
        <v>2890</v>
      </c>
      <c r="C2166" s="2" t="s">
        <v>2891</v>
      </c>
      <c r="D2166" s="2" t="s">
        <v>2890</v>
      </c>
      <c r="E2166" s="3" t="s">
        <v>1174</v>
      </c>
      <c r="H2166" t="str">
        <f t="shared" si="66"/>
        <v>4130</v>
      </c>
      <c r="I2166">
        <f t="shared" si="67"/>
        <v>5</v>
      </c>
    </row>
    <row r="2167" spans="1:9">
      <c r="A2167" s="2" t="s">
        <v>2892</v>
      </c>
      <c r="B2167" s="2" t="s">
        <v>2893</v>
      </c>
      <c r="C2167" s="2" t="s">
        <v>2891</v>
      </c>
      <c r="D2167" s="2" t="s">
        <v>2890</v>
      </c>
      <c r="E2167" s="3" t="s">
        <v>1174</v>
      </c>
      <c r="G2167" s="2"/>
      <c r="H2167" t="str">
        <f t="shared" si="66"/>
        <v>4134</v>
      </c>
      <c r="I2167">
        <f t="shared" si="67"/>
        <v>5</v>
      </c>
    </row>
    <row r="2168" spans="1:9">
      <c r="A2168" s="2" t="s">
        <v>2894</v>
      </c>
      <c r="B2168" s="2" t="s">
        <v>2895</v>
      </c>
      <c r="C2168" s="2" t="s">
        <v>2891</v>
      </c>
      <c r="D2168" s="2" t="s">
        <v>2890</v>
      </c>
      <c r="E2168" s="3" t="s">
        <v>1174</v>
      </c>
      <c r="H2168" t="str">
        <f t="shared" si="66"/>
        <v>4137</v>
      </c>
      <c r="I2168">
        <f t="shared" si="67"/>
        <v>5</v>
      </c>
    </row>
    <row r="2169" spans="1:9">
      <c r="A2169" s="2" t="s">
        <v>2896</v>
      </c>
      <c r="B2169" s="2" t="s">
        <v>2897</v>
      </c>
      <c r="C2169" s="2" t="s">
        <v>2891</v>
      </c>
      <c r="D2169" s="2" t="s">
        <v>2890</v>
      </c>
      <c r="E2169" s="3" t="s">
        <v>1174</v>
      </c>
      <c r="H2169" t="str">
        <f t="shared" si="66"/>
        <v>4139</v>
      </c>
      <c r="I2169">
        <f t="shared" si="67"/>
        <v>5</v>
      </c>
    </row>
    <row r="2170" spans="1:9">
      <c r="A2170" s="2" t="s">
        <v>2898</v>
      </c>
      <c r="B2170" s="2" t="s">
        <v>2899</v>
      </c>
      <c r="C2170" s="2" t="s">
        <v>2891</v>
      </c>
      <c r="D2170" s="2" t="s">
        <v>2890</v>
      </c>
      <c r="E2170" s="3" t="s">
        <v>1174</v>
      </c>
      <c r="G2170" s="2"/>
      <c r="H2170" t="str">
        <f t="shared" si="66"/>
        <v>4146</v>
      </c>
      <c r="I2170">
        <f t="shared" si="67"/>
        <v>5</v>
      </c>
    </row>
    <row r="2171" spans="1:9">
      <c r="A2171" s="2" t="s">
        <v>2900</v>
      </c>
      <c r="B2171" s="2" t="s">
        <v>2890</v>
      </c>
      <c r="C2171" s="2" t="s">
        <v>2891</v>
      </c>
      <c r="D2171" s="2" t="s">
        <v>2890</v>
      </c>
      <c r="E2171" s="3" t="s">
        <v>1174</v>
      </c>
      <c r="H2171" t="str">
        <f t="shared" si="66"/>
        <v>4148</v>
      </c>
      <c r="I2171">
        <f t="shared" si="67"/>
        <v>5</v>
      </c>
    </row>
    <row r="2172" spans="1:9">
      <c r="A2172" s="2" t="s">
        <v>2901</v>
      </c>
      <c r="B2172" s="2" t="s">
        <v>2902</v>
      </c>
      <c r="C2172" s="2" t="s">
        <v>2903</v>
      </c>
      <c r="D2172" s="2" t="s">
        <v>2902</v>
      </c>
      <c r="E2172" s="3" t="s">
        <v>1122</v>
      </c>
      <c r="H2172" t="str">
        <f t="shared" si="66"/>
        <v>4150</v>
      </c>
      <c r="I2172">
        <f t="shared" si="67"/>
        <v>4</v>
      </c>
    </row>
    <row r="2173" spans="1:9">
      <c r="A2173" s="2" t="s">
        <v>2904</v>
      </c>
      <c r="B2173" s="2" t="s">
        <v>2905</v>
      </c>
      <c r="C2173" s="2" t="s">
        <v>2903</v>
      </c>
      <c r="D2173" s="2" t="s">
        <v>2902</v>
      </c>
      <c r="E2173" s="3" t="s">
        <v>1122</v>
      </c>
      <c r="G2173" s="2"/>
      <c r="H2173" t="str">
        <f t="shared" si="66"/>
        <v>4152</v>
      </c>
      <c r="I2173">
        <f t="shared" si="67"/>
        <v>4</v>
      </c>
    </row>
    <row r="2174" spans="1:9">
      <c r="A2174" s="2" t="s">
        <v>2906</v>
      </c>
      <c r="B2174" s="2" t="s">
        <v>2907</v>
      </c>
      <c r="C2174" s="2" t="s">
        <v>2903</v>
      </c>
      <c r="D2174" s="2" t="s">
        <v>2902</v>
      </c>
      <c r="E2174" s="3">
        <v>0</v>
      </c>
      <c r="F2174" s="2" t="s">
        <v>2604</v>
      </c>
      <c r="G2174" s="2" t="s">
        <v>2908</v>
      </c>
      <c r="H2174" t="str">
        <f t="shared" si="66"/>
        <v>4153</v>
      </c>
      <c r="I2174">
        <f t="shared" si="67"/>
        <v>0</v>
      </c>
    </row>
    <row r="2175" spans="1:9">
      <c r="A2175" s="2" t="s">
        <v>2909</v>
      </c>
      <c r="B2175" s="2" t="s">
        <v>2910</v>
      </c>
      <c r="C2175" s="2" t="s">
        <v>2768</v>
      </c>
      <c r="D2175" s="2" t="s">
        <v>2767</v>
      </c>
      <c r="E2175" s="3" t="s">
        <v>1122</v>
      </c>
      <c r="H2175" t="str">
        <f t="shared" si="66"/>
        <v>4154</v>
      </c>
      <c r="I2175">
        <f t="shared" si="67"/>
        <v>4</v>
      </c>
    </row>
    <row r="2176" spans="1:9">
      <c r="A2176" s="2" t="s">
        <v>2911</v>
      </c>
      <c r="B2176" s="2" t="s">
        <v>2912</v>
      </c>
      <c r="C2176" s="2" t="s">
        <v>2903</v>
      </c>
      <c r="D2176" s="2" t="s">
        <v>2902</v>
      </c>
      <c r="E2176" s="3" t="s">
        <v>1122</v>
      </c>
      <c r="H2176" t="str">
        <f t="shared" si="66"/>
        <v>4156</v>
      </c>
      <c r="I2176">
        <f t="shared" si="67"/>
        <v>4</v>
      </c>
    </row>
    <row r="2177" spans="1:9">
      <c r="A2177" s="2" t="s">
        <v>2913</v>
      </c>
      <c r="B2177" s="2" t="s">
        <v>2914</v>
      </c>
      <c r="C2177" s="2" t="s">
        <v>2903</v>
      </c>
      <c r="D2177" s="2" t="s">
        <v>2902</v>
      </c>
      <c r="E2177" s="3" t="s">
        <v>1122</v>
      </c>
      <c r="H2177" t="str">
        <f t="shared" si="66"/>
        <v>4158</v>
      </c>
      <c r="I2177">
        <f t="shared" si="67"/>
        <v>4</v>
      </c>
    </row>
    <row r="2178" spans="1:9">
      <c r="A2178" s="2" t="s">
        <v>2915</v>
      </c>
      <c r="B2178" s="2" t="s">
        <v>2902</v>
      </c>
      <c r="C2178" s="2" t="s">
        <v>2903</v>
      </c>
      <c r="D2178" s="2" t="s">
        <v>2902</v>
      </c>
      <c r="E2178" s="3" t="s">
        <v>1122</v>
      </c>
      <c r="H2178" t="str">
        <f t="shared" si="66"/>
        <v>4159</v>
      </c>
      <c r="I2178">
        <f t="shared" si="67"/>
        <v>4</v>
      </c>
    </row>
    <row r="2179" spans="1:9">
      <c r="A2179" s="2" t="s">
        <v>2916</v>
      </c>
      <c r="B2179" s="2" t="s">
        <v>2917</v>
      </c>
      <c r="C2179" s="2" t="s">
        <v>2918</v>
      </c>
      <c r="D2179" s="2" t="s">
        <v>2917</v>
      </c>
      <c r="E2179" s="3" t="s">
        <v>1174</v>
      </c>
      <c r="H2179" t="str">
        <f t="shared" ref="H2179:H2242" si="68">TRIM(A2179)</f>
        <v>4160</v>
      </c>
      <c r="I2179">
        <f t="shared" ref="I2179:I2242" si="69">IFERROR(VALUE(E2179),E2179)</f>
        <v>5</v>
      </c>
    </row>
    <row r="2180" spans="1:9">
      <c r="A2180" s="2" t="s">
        <v>2919</v>
      </c>
      <c r="B2180" s="2" t="s">
        <v>2917</v>
      </c>
      <c r="C2180" s="2" t="s">
        <v>2918</v>
      </c>
      <c r="D2180" s="2" t="s">
        <v>2917</v>
      </c>
      <c r="E2180" s="3" t="s">
        <v>1174</v>
      </c>
      <c r="H2180" t="str">
        <f t="shared" si="68"/>
        <v>4161</v>
      </c>
      <c r="I2180">
        <f t="shared" si="69"/>
        <v>5</v>
      </c>
    </row>
    <row r="2181" spans="1:9">
      <c r="A2181" s="2" t="s">
        <v>2920</v>
      </c>
      <c r="B2181" s="2" t="s">
        <v>2921</v>
      </c>
      <c r="C2181" s="2" t="s">
        <v>2918</v>
      </c>
      <c r="D2181" s="2" t="s">
        <v>2917</v>
      </c>
      <c r="E2181" s="3" t="s">
        <v>1174</v>
      </c>
      <c r="H2181" t="str">
        <f t="shared" si="68"/>
        <v>4163</v>
      </c>
      <c r="I2181">
        <f t="shared" si="69"/>
        <v>5</v>
      </c>
    </row>
    <row r="2182" spans="1:9">
      <c r="A2182" s="2" t="s">
        <v>2922</v>
      </c>
      <c r="B2182" s="2" t="s">
        <v>2923</v>
      </c>
      <c r="C2182" s="2" t="s">
        <v>2918</v>
      </c>
      <c r="D2182" s="2" t="s">
        <v>2917</v>
      </c>
      <c r="E2182" s="3">
        <v>0</v>
      </c>
      <c r="F2182" s="2" t="s">
        <v>2604</v>
      </c>
      <c r="G2182" s="2" t="s">
        <v>2605</v>
      </c>
      <c r="H2182" t="str">
        <f t="shared" si="68"/>
        <v>4164</v>
      </c>
      <c r="I2182">
        <f t="shared" si="69"/>
        <v>0</v>
      </c>
    </row>
    <row r="2183" spans="1:9">
      <c r="A2183" s="2" t="s">
        <v>2924</v>
      </c>
      <c r="B2183" s="2" t="s">
        <v>2925</v>
      </c>
      <c r="C2183" s="2" t="s">
        <v>2891</v>
      </c>
      <c r="D2183" s="2" t="s">
        <v>2890</v>
      </c>
      <c r="E2183" s="3">
        <v>0</v>
      </c>
      <c r="F2183" s="2" t="s">
        <v>2604</v>
      </c>
      <c r="G2183" s="2" t="s">
        <v>2605</v>
      </c>
      <c r="H2183" t="str">
        <f t="shared" si="68"/>
        <v>4167</v>
      </c>
      <c r="I2183">
        <f t="shared" si="69"/>
        <v>0</v>
      </c>
    </row>
    <row r="2184" spans="1:9">
      <c r="A2184" s="2" t="s">
        <v>2926</v>
      </c>
      <c r="B2184" s="2" t="s">
        <v>2927</v>
      </c>
      <c r="C2184" s="2" t="s">
        <v>2918</v>
      </c>
      <c r="D2184" s="2" t="s">
        <v>2917</v>
      </c>
      <c r="E2184" s="3">
        <v>0</v>
      </c>
      <c r="F2184" s="2" t="s">
        <v>2604</v>
      </c>
      <c r="G2184" s="2" t="s">
        <v>2605</v>
      </c>
      <c r="H2184" t="str">
        <f t="shared" si="68"/>
        <v>4168</v>
      </c>
      <c r="I2184">
        <f t="shared" si="69"/>
        <v>0</v>
      </c>
    </row>
    <row r="2185" spans="1:9">
      <c r="A2185" s="2" t="s">
        <v>2928</v>
      </c>
      <c r="B2185" s="2" t="s">
        <v>2929</v>
      </c>
      <c r="C2185" s="2" t="s">
        <v>2918</v>
      </c>
      <c r="D2185" s="2" t="s">
        <v>2917</v>
      </c>
      <c r="E2185" s="3">
        <v>0</v>
      </c>
      <c r="F2185" s="2" t="s">
        <v>2604</v>
      </c>
      <c r="G2185" s="2" t="s">
        <v>2605</v>
      </c>
      <c r="H2185" t="str">
        <f t="shared" si="68"/>
        <v>4169</v>
      </c>
      <c r="I2185">
        <f t="shared" si="69"/>
        <v>0</v>
      </c>
    </row>
    <row r="2186" spans="1:9">
      <c r="A2186" s="2" t="s">
        <v>2930</v>
      </c>
      <c r="B2186" s="2" t="s">
        <v>2931</v>
      </c>
      <c r="C2186" s="2" t="s">
        <v>2918</v>
      </c>
      <c r="D2186" s="2" t="s">
        <v>2917</v>
      </c>
      <c r="E2186" s="3">
        <v>0</v>
      </c>
      <c r="F2186" s="2" t="s">
        <v>2604</v>
      </c>
      <c r="G2186" s="2" t="s">
        <v>2605</v>
      </c>
      <c r="H2186" t="str">
        <f t="shared" si="68"/>
        <v>4170</v>
      </c>
      <c r="I2186">
        <f t="shared" si="69"/>
        <v>0</v>
      </c>
    </row>
    <row r="2187" spans="1:9">
      <c r="A2187" s="2" t="s">
        <v>2932</v>
      </c>
      <c r="B2187" s="2" t="s">
        <v>2933</v>
      </c>
      <c r="C2187" s="2" t="s">
        <v>2918</v>
      </c>
      <c r="D2187" s="2" t="s">
        <v>2917</v>
      </c>
      <c r="E2187" s="3">
        <v>0</v>
      </c>
      <c r="F2187" s="2" t="s">
        <v>2604</v>
      </c>
      <c r="G2187" s="2" t="s">
        <v>2605</v>
      </c>
      <c r="H2187" t="str">
        <f t="shared" si="68"/>
        <v>4173</v>
      </c>
      <c r="I2187">
        <f t="shared" si="69"/>
        <v>0</v>
      </c>
    </row>
    <row r="2188" spans="1:9">
      <c r="A2188" s="2" t="s">
        <v>2934</v>
      </c>
      <c r="B2188" s="2" t="s">
        <v>2931</v>
      </c>
      <c r="C2188" s="2" t="s">
        <v>2918</v>
      </c>
      <c r="D2188" s="2" t="s">
        <v>2917</v>
      </c>
      <c r="E2188" s="3">
        <v>0</v>
      </c>
      <c r="F2188" s="2" t="s">
        <v>2604</v>
      </c>
      <c r="G2188" s="2" t="s">
        <v>2605</v>
      </c>
      <c r="H2188" t="str">
        <f t="shared" si="68"/>
        <v>4174</v>
      </c>
      <c r="I2188">
        <f t="shared" si="69"/>
        <v>0</v>
      </c>
    </row>
    <row r="2189" spans="1:9">
      <c r="A2189" s="2" t="s">
        <v>2935</v>
      </c>
      <c r="B2189" s="2" t="s">
        <v>2936</v>
      </c>
      <c r="C2189" s="2" t="s">
        <v>2937</v>
      </c>
      <c r="D2189" s="2" t="s">
        <v>2936</v>
      </c>
      <c r="E2189" s="3">
        <v>0</v>
      </c>
      <c r="F2189" s="2" t="s">
        <v>2604</v>
      </c>
      <c r="G2189" s="2" t="s">
        <v>2605</v>
      </c>
      <c r="H2189" t="str">
        <f t="shared" si="68"/>
        <v>4180</v>
      </c>
      <c r="I2189">
        <f t="shared" si="69"/>
        <v>0</v>
      </c>
    </row>
    <row r="2190" spans="1:9">
      <c r="A2190" s="2" t="s">
        <v>2938</v>
      </c>
      <c r="B2190" s="2" t="s">
        <v>2936</v>
      </c>
      <c r="C2190" s="2" t="s">
        <v>2937</v>
      </c>
      <c r="D2190" s="2" t="s">
        <v>2936</v>
      </c>
      <c r="E2190" s="3">
        <v>0</v>
      </c>
      <c r="F2190" s="2" t="s">
        <v>2604</v>
      </c>
      <c r="G2190" s="2" t="s">
        <v>2605</v>
      </c>
      <c r="H2190" t="str">
        <f t="shared" si="68"/>
        <v>4181</v>
      </c>
      <c r="I2190">
        <f t="shared" si="69"/>
        <v>0</v>
      </c>
    </row>
    <row r="2191" spans="1:9">
      <c r="A2191" s="2" t="s">
        <v>2939</v>
      </c>
      <c r="B2191" s="2" t="s">
        <v>2940</v>
      </c>
      <c r="C2191" s="2" t="s">
        <v>2918</v>
      </c>
      <c r="D2191" s="2" t="s">
        <v>2917</v>
      </c>
      <c r="E2191" s="3">
        <v>0</v>
      </c>
      <c r="F2191" s="2" t="s">
        <v>2604</v>
      </c>
      <c r="G2191" s="2" t="s">
        <v>2605</v>
      </c>
      <c r="H2191" t="str">
        <f t="shared" si="68"/>
        <v>4182</v>
      </c>
      <c r="I2191">
        <f t="shared" si="69"/>
        <v>0</v>
      </c>
    </row>
    <row r="2192" spans="1:9">
      <c r="A2192" s="2" t="s">
        <v>2941</v>
      </c>
      <c r="B2192" s="2" t="s">
        <v>2942</v>
      </c>
      <c r="C2192" s="2" t="s">
        <v>2918</v>
      </c>
      <c r="D2192" s="2" t="s">
        <v>2917</v>
      </c>
      <c r="E2192" s="3">
        <v>0</v>
      </c>
      <c r="F2192" s="2" t="s">
        <v>2604</v>
      </c>
      <c r="G2192" s="2" t="s">
        <v>2605</v>
      </c>
      <c r="H2192" t="str">
        <f t="shared" si="68"/>
        <v>4187</v>
      </c>
      <c r="I2192">
        <f t="shared" si="69"/>
        <v>0</v>
      </c>
    </row>
    <row r="2193" spans="1:9">
      <c r="A2193" s="2" t="s">
        <v>2943</v>
      </c>
      <c r="B2193" s="2" t="s">
        <v>2944</v>
      </c>
      <c r="C2193" s="2" t="s">
        <v>2945</v>
      </c>
      <c r="D2193" s="2" t="s">
        <v>2946</v>
      </c>
      <c r="E2193" s="3">
        <v>0</v>
      </c>
      <c r="F2193" s="2" t="s">
        <v>2604</v>
      </c>
      <c r="G2193" s="2" t="s">
        <v>2605</v>
      </c>
      <c r="H2193" t="str">
        <f t="shared" si="68"/>
        <v>4198</v>
      </c>
      <c r="I2193">
        <f t="shared" si="69"/>
        <v>0</v>
      </c>
    </row>
    <row r="2194" spans="1:9">
      <c r="A2194" s="2" t="s">
        <v>2947</v>
      </c>
      <c r="B2194" s="2" t="s">
        <v>2948</v>
      </c>
      <c r="C2194" s="2" t="s">
        <v>2949</v>
      </c>
      <c r="D2194" s="2" t="s">
        <v>2948</v>
      </c>
      <c r="E2194" s="3" t="s">
        <v>1122</v>
      </c>
      <c r="H2194" t="str">
        <f t="shared" si="68"/>
        <v>4200</v>
      </c>
      <c r="I2194">
        <f t="shared" si="69"/>
        <v>4</v>
      </c>
    </row>
    <row r="2195" spans="1:9">
      <c r="A2195" s="2" t="s">
        <v>2950</v>
      </c>
      <c r="B2195" s="2" t="s">
        <v>2948</v>
      </c>
      <c r="C2195" s="2" t="s">
        <v>2949</v>
      </c>
      <c r="D2195" s="2" t="s">
        <v>2948</v>
      </c>
      <c r="E2195" s="3" t="s">
        <v>1122</v>
      </c>
      <c r="H2195" t="str">
        <f t="shared" si="68"/>
        <v>4201</v>
      </c>
      <c r="I2195">
        <f t="shared" si="69"/>
        <v>4</v>
      </c>
    </row>
    <row r="2196" spans="1:9">
      <c r="A2196" s="2" t="s">
        <v>2951</v>
      </c>
      <c r="B2196" s="2" t="s">
        <v>2952</v>
      </c>
      <c r="C2196" s="2" t="s">
        <v>2949</v>
      </c>
      <c r="D2196" s="2" t="s">
        <v>2948</v>
      </c>
      <c r="E2196" s="3" t="s">
        <v>1122</v>
      </c>
      <c r="H2196" t="str">
        <f t="shared" si="68"/>
        <v>4208</v>
      </c>
      <c r="I2196">
        <f t="shared" si="69"/>
        <v>4</v>
      </c>
    </row>
    <row r="2197" spans="1:9">
      <c r="A2197" s="2" t="s">
        <v>2953</v>
      </c>
      <c r="B2197" s="2" t="s">
        <v>2954</v>
      </c>
      <c r="C2197" s="2" t="s">
        <v>2945</v>
      </c>
      <c r="D2197" s="2" t="s">
        <v>2946</v>
      </c>
      <c r="E2197" s="3" t="s">
        <v>2955</v>
      </c>
      <c r="H2197" t="str">
        <f t="shared" si="68"/>
        <v>4209</v>
      </c>
      <c r="I2197">
        <f t="shared" si="69"/>
        <v>7</v>
      </c>
    </row>
    <row r="2198" spans="1:9">
      <c r="A2198" s="2" t="s">
        <v>2956</v>
      </c>
      <c r="B2198" s="2" t="s">
        <v>2957</v>
      </c>
      <c r="C2198" s="2" t="s">
        <v>2945</v>
      </c>
      <c r="D2198" s="2" t="s">
        <v>2946</v>
      </c>
      <c r="E2198" s="3" t="s">
        <v>2955</v>
      </c>
      <c r="H2198" t="str">
        <f t="shared" si="68"/>
        <v>4230</v>
      </c>
      <c r="I2198">
        <f t="shared" si="69"/>
        <v>7</v>
      </c>
    </row>
    <row r="2199" spans="1:9">
      <c r="A2199" s="2" t="s">
        <v>2958</v>
      </c>
      <c r="B2199" s="2" t="s">
        <v>2959</v>
      </c>
      <c r="C2199" s="2" t="s">
        <v>2945</v>
      </c>
      <c r="D2199" s="2" t="s">
        <v>2946</v>
      </c>
      <c r="E2199" s="3" t="s">
        <v>2955</v>
      </c>
      <c r="H2199" t="str">
        <f t="shared" si="68"/>
        <v>4233</v>
      </c>
      <c r="I2199">
        <f t="shared" si="69"/>
        <v>7</v>
      </c>
    </row>
    <row r="2200" spans="1:9">
      <c r="A2200" s="2" t="s">
        <v>2960</v>
      </c>
      <c r="B2200" s="2" t="s">
        <v>2961</v>
      </c>
      <c r="C2200" s="2" t="s">
        <v>2945</v>
      </c>
      <c r="D2200" s="2" t="s">
        <v>2946</v>
      </c>
      <c r="E2200" s="3" t="s">
        <v>2955</v>
      </c>
      <c r="H2200" t="str">
        <f t="shared" si="68"/>
        <v>4234</v>
      </c>
      <c r="I2200">
        <f t="shared" si="69"/>
        <v>7</v>
      </c>
    </row>
    <row r="2201" spans="1:9">
      <c r="A2201" s="2" t="s">
        <v>2962</v>
      </c>
      <c r="B2201" s="2" t="s">
        <v>2963</v>
      </c>
      <c r="C2201" s="2" t="s">
        <v>2945</v>
      </c>
      <c r="D2201" s="2" t="s">
        <v>2946</v>
      </c>
      <c r="E2201" s="3" t="s">
        <v>2955</v>
      </c>
      <c r="H2201" t="str">
        <f t="shared" si="68"/>
        <v>4235</v>
      </c>
      <c r="I2201">
        <f t="shared" si="69"/>
        <v>7</v>
      </c>
    </row>
    <row r="2202" spans="1:9">
      <c r="A2202" s="2" t="s">
        <v>2964</v>
      </c>
      <c r="B2202" s="2" t="s">
        <v>2965</v>
      </c>
      <c r="C2202" s="2" t="s">
        <v>2945</v>
      </c>
      <c r="D2202" s="2" t="s">
        <v>2946</v>
      </c>
      <c r="E2202" s="3" t="s">
        <v>2955</v>
      </c>
      <c r="H2202" t="str">
        <f t="shared" si="68"/>
        <v>4237</v>
      </c>
      <c r="I2202">
        <f t="shared" si="69"/>
        <v>7</v>
      </c>
    </row>
    <row r="2203" spans="1:9">
      <c r="A2203" s="2" t="s">
        <v>2966</v>
      </c>
      <c r="B2203" s="2" t="s">
        <v>2957</v>
      </c>
      <c r="C2203" s="2" t="s">
        <v>2945</v>
      </c>
      <c r="D2203" s="2" t="s">
        <v>2946</v>
      </c>
      <c r="E2203" s="3" t="s">
        <v>2955</v>
      </c>
      <c r="H2203" t="str">
        <f t="shared" si="68"/>
        <v>4239</v>
      </c>
      <c r="I2203">
        <f t="shared" si="69"/>
        <v>7</v>
      </c>
    </row>
    <row r="2204" spans="1:9">
      <c r="A2204" s="2" t="s">
        <v>2967</v>
      </c>
      <c r="B2204" s="2" t="s">
        <v>2965</v>
      </c>
      <c r="C2204" s="2" t="s">
        <v>2945</v>
      </c>
      <c r="D2204" s="2" t="s">
        <v>2946</v>
      </c>
      <c r="E2204" s="3" t="s">
        <v>2955</v>
      </c>
      <c r="H2204" t="str">
        <f t="shared" si="68"/>
        <v>4240</v>
      </c>
      <c r="I2204">
        <f t="shared" si="69"/>
        <v>7</v>
      </c>
    </row>
    <row r="2205" spans="1:9">
      <c r="A2205" s="2" t="s">
        <v>2968</v>
      </c>
      <c r="B2205" s="2" t="s">
        <v>2969</v>
      </c>
      <c r="C2205" s="2" t="s">
        <v>2945</v>
      </c>
      <c r="D2205" s="2" t="s">
        <v>2946</v>
      </c>
      <c r="E2205" s="3" t="s">
        <v>2955</v>
      </c>
      <c r="H2205" t="str">
        <f t="shared" si="68"/>
        <v>4244</v>
      </c>
      <c r="I2205">
        <f t="shared" si="69"/>
        <v>7</v>
      </c>
    </row>
    <row r="2206" spans="1:9">
      <c r="A2206" s="2" t="s">
        <v>2970</v>
      </c>
      <c r="B2206" s="2" t="s">
        <v>2971</v>
      </c>
      <c r="C2206" s="2" t="s">
        <v>2972</v>
      </c>
      <c r="D2206" s="2" t="s">
        <v>2973</v>
      </c>
      <c r="E2206" s="3" t="s">
        <v>790</v>
      </c>
      <c r="H2206" t="str">
        <f t="shared" si="68"/>
        <v>4250</v>
      </c>
      <c r="I2206">
        <f t="shared" si="69"/>
        <v>2</v>
      </c>
    </row>
    <row r="2207" spans="1:9">
      <c r="A2207" s="2" t="s">
        <v>2974</v>
      </c>
      <c r="B2207" s="2" t="s">
        <v>2975</v>
      </c>
      <c r="C2207" s="2" t="s">
        <v>2972</v>
      </c>
      <c r="D2207" s="2" t="s">
        <v>2973</v>
      </c>
      <c r="E2207" s="3" t="s">
        <v>790</v>
      </c>
      <c r="H2207" t="str">
        <f t="shared" si="68"/>
        <v>4260</v>
      </c>
      <c r="I2207">
        <f t="shared" si="69"/>
        <v>2</v>
      </c>
    </row>
    <row r="2208" spans="1:9">
      <c r="A2208" s="2" t="s">
        <v>2976</v>
      </c>
      <c r="B2208" s="2" t="s">
        <v>2977</v>
      </c>
      <c r="C2208" s="2" t="s">
        <v>2972</v>
      </c>
      <c r="D2208" s="2" t="s">
        <v>2973</v>
      </c>
      <c r="E2208" s="3" t="s">
        <v>790</v>
      </c>
      <c r="H2208" t="str">
        <f t="shared" si="68"/>
        <v>4262</v>
      </c>
      <c r="I2208">
        <f t="shared" si="69"/>
        <v>2</v>
      </c>
    </row>
    <row r="2209" spans="1:9">
      <c r="A2209" s="2" t="s">
        <v>2978</v>
      </c>
      <c r="B2209" s="2" t="s">
        <v>2979</v>
      </c>
      <c r="C2209" s="2" t="s">
        <v>2972</v>
      </c>
      <c r="D2209" s="2" t="s">
        <v>2973</v>
      </c>
      <c r="E2209" s="3" t="s">
        <v>790</v>
      </c>
      <c r="H2209" t="str">
        <f t="shared" si="68"/>
        <v>4264</v>
      </c>
      <c r="I2209">
        <f t="shared" si="69"/>
        <v>2</v>
      </c>
    </row>
    <row r="2210" spans="1:9">
      <c r="A2210" s="2" t="s">
        <v>2980</v>
      </c>
      <c r="B2210" s="2" t="s">
        <v>2981</v>
      </c>
      <c r="C2210" s="2" t="s">
        <v>2972</v>
      </c>
      <c r="D2210" s="2" t="s">
        <v>2973</v>
      </c>
      <c r="E2210" s="3" t="s">
        <v>790</v>
      </c>
      <c r="H2210" t="str">
        <f t="shared" si="68"/>
        <v>4265</v>
      </c>
      <c r="I2210">
        <f t="shared" si="69"/>
        <v>2</v>
      </c>
    </row>
    <row r="2211" spans="1:9">
      <c r="A2211" s="2" t="s">
        <v>2982</v>
      </c>
      <c r="B2211" s="2" t="s">
        <v>2983</v>
      </c>
      <c r="C2211" s="2" t="s">
        <v>2972</v>
      </c>
      <c r="D2211" s="2" t="s">
        <v>2973</v>
      </c>
      <c r="E2211" s="3" t="s">
        <v>790</v>
      </c>
      <c r="H2211" t="str">
        <f t="shared" si="68"/>
        <v>4270</v>
      </c>
      <c r="I2211">
        <f t="shared" si="69"/>
        <v>2</v>
      </c>
    </row>
    <row r="2212" spans="1:9">
      <c r="A2212" s="2" t="s">
        <v>2984</v>
      </c>
      <c r="B2212" s="2" t="s">
        <v>2985</v>
      </c>
      <c r="C2212" s="2" t="s">
        <v>2972</v>
      </c>
      <c r="D2212" s="2" t="s">
        <v>2973</v>
      </c>
      <c r="E2212" s="3" t="s">
        <v>790</v>
      </c>
      <c r="H2212" t="str">
        <f t="shared" si="68"/>
        <v>4272</v>
      </c>
      <c r="I2212">
        <f t="shared" si="69"/>
        <v>2</v>
      </c>
    </row>
    <row r="2213" spans="1:9">
      <c r="A2213" s="2" t="s">
        <v>2986</v>
      </c>
      <c r="B2213" s="2" t="s">
        <v>2987</v>
      </c>
      <c r="C2213" s="2" t="s">
        <v>2972</v>
      </c>
      <c r="D2213" s="2" t="s">
        <v>2973</v>
      </c>
      <c r="E2213" s="3" t="s">
        <v>790</v>
      </c>
      <c r="H2213" t="str">
        <f t="shared" si="68"/>
        <v>4274</v>
      </c>
      <c r="I2213">
        <f t="shared" si="69"/>
        <v>2</v>
      </c>
    </row>
    <row r="2214" spans="1:9">
      <c r="A2214" s="2" t="s">
        <v>2988</v>
      </c>
      <c r="B2214" s="2" t="s">
        <v>2989</v>
      </c>
      <c r="C2214" s="2" t="s">
        <v>2972</v>
      </c>
      <c r="D2214" s="2" t="s">
        <v>2973</v>
      </c>
      <c r="E2214" s="3" t="s">
        <v>790</v>
      </c>
      <c r="H2214" t="str">
        <f t="shared" si="68"/>
        <v>4275</v>
      </c>
      <c r="I2214">
        <f t="shared" si="69"/>
        <v>2</v>
      </c>
    </row>
    <row r="2215" spans="1:9">
      <c r="A2215" s="2" t="s">
        <v>2990</v>
      </c>
      <c r="B2215" s="2" t="s">
        <v>2991</v>
      </c>
      <c r="C2215" s="2" t="s">
        <v>2972</v>
      </c>
      <c r="D2215" s="2" t="s">
        <v>2973</v>
      </c>
      <c r="E2215" s="3" t="s">
        <v>790</v>
      </c>
      <c r="H2215" t="str">
        <f t="shared" si="68"/>
        <v>4276</v>
      </c>
      <c r="I2215">
        <f t="shared" si="69"/>
        <v>2</v>
      </c>
    </row>
    <row r="2216" spans="1:9">
      <c r="A2216" s="2" t="s">
        <v>2992</v>
      </c>
      <c r="B2216" s="2" t="s">
        <v>2993</v>
      </c>
      <c r="C2216" s="2" t="s">
        <v>2972</v>
      </c>
      <c r="D2216" s="2" t="s">
        <v>2973</v>
      </c>
      <c r="E2216" s="3" t="s">
        <v>1122</v>
      </c>
      <c r="H2216" t="str">
        <f t="shared" si="68"/>
        <v>4280</v>
      </c>
      <c r="I2216">
        <f t="shared" si="69"/>
        <v>4</v>
      </c>
    </row>
    <row r="2217" spans="1:9">
      <c r="A2217" s="2" t="s">
        <v>2994</v>
      </c>
      <c r="B2217" s="2" t="s">
        <v>2971</v>
      </c>
      <c r="C2217" s="2" t="s">
        <v>2972</v>
      </c>
      <c r="D2217" s="2" t="s">
        <v>2973</v>
      </c>
      <c r="E2217" s="3" t="s">
        <v>790</v>
      </c>
      <c r="H2217" t="str">
        <f t="shared" si="68"/>
        <v>4291</v>
      </c>
      <c r="I2217">
        <f t="shared" si="69"/>
        <v>2</v>
      </c>
    </row>
    <row r="2218" spans="1:9">
      <c r="A2218" s="2" t="s">
        <v>2995</v>
      </c>
      <c r="B2218" s="2" t="s">
        <v>2971</v>
      </c>
      <c r="C2218" s="2" t="s">
        <v>2972</v>
      </c>
      <c r="D2218" s="2" t="s">
        <v>2973</v>
      </c>
      <c r="E2218" s="3" t="s">
        <v>790</v>
      </c>
      <c r="H2218" t="str">
        <f t="shared" si="68"/>
        <v>4294</v>
      </c>
      <c r="I2218">
        <f t="shared" si="69"/>
        <v>2</v>
      </c>
    </row>
    <row r="2219" spans="1:9">
      <c r="A2219" s="2" t="s">
        <v>2996</v>
      </c>
      <c r="B2219" s="2" t="s">
        <v>2991</v>
      </c>
      <c r="C2219" s="2" t="s">
        <v>2972</v>
      </c>
      <c r="D2219" s="2" t="s">
        <v>2973</v>
      </c>
      <c r="E2219" s="3" t="s">
        <v>790</v>
      </c>
      <c r="H2219" t="str">
        <f t="shared" si="68"/>
        <v>4295</v>
      </c>
      <c r="I2219">
        <f t="shared" si="69"/>
        <v>2</v>
      </c>
    </row>
    <row r="2220" spans="1:9">
      <c r="A2220" s="2" t="s">
        <v>2997</v>
      </c>
      <c r="B2220" s="2" t="s">
        <v>2983</v>
      </c>
      <c r="C2220" s="2" t="s">
        <v>2972</v>
      </c>
      <c r="D2220" s="2" t="s">
        <v>2973</v>
      </c>
      <c r="E2220" s="3" t="s">
        <v>790</v>
      </c>
      <c r="H2220" t="str">
        <f t="shared" si="68"/>
        <v>4296</v>
      </c>
      <c r="I2220">
        <f t="shared" si="69"/>
        <v>2</v>
      </c>
    </row>
    <row r="2221" spans="1:9">
      <c r="A2221" s="2" t="s">
        <v>2998</v>
      </c>
      <c r="B2221" s="2" t="s">
        <v>2993</v>
      </c>
      <c r="C2221" s="2" t="s">
        <v>2972</v>
      </c>
      <c r="D2221" s="2" t="s">
        <v>2973</v>
      </c>
      <c r="E2221" s="3" t="s">
        <v>1122</v>
      </c>
      <c r="H2221" t="str">
        <f t="shared" si="68"/>
        <v>4297</v>
      </c>
      <c r="I2221">
        <f t="shared" si="69"/>
        <v>4</v>
      </c>
    </row>
    <row r="2222" spans="1:9">
      <c r="A2222" s="2" t="s">
        <v>2999</v>
      </c>
      <c r="B2222" s="2" t="s">
        <v>2975</v>
      </c>
      <c r="C2222" s="2" t="s">
        <v>2972</v>
      </c>
      <c r="D2222" s="2" t="s">
        <v>2973</v>
      </c>
      <c r="E2222" s="3" t="s">
        <v>790</v>
      </c>
      <c r="H2222" t="str">
        <f t="shared" si="68"/>
        <v>4298</v>
      </c>
      <c r="I2222">
        <f t="shared" si="69"/>
        <v>2</v>
      </c>
    </row>
    <row r="2223" spans="1:9">
      <c r="A2223" s="2" t="s">
        <v>3000</v>
      </c>
      <c r="B2223" s="2" t="s">
        <v>2977</v>
      </c>
      <c r="C2223" s="2" t="s">
        <v>2972</v>
      </c>
      <c r="D2223" s="2" t="s">
        <v>2973</v>
      </c>
      <c r="E2223" s="3" t="s">
        <v>790</v>
      </c>
      <c r="H2223" t="str">
        <f t="shared" si="68"/>
        <v>4299</v>
      </c>
      <c r="I2223">
        <f t="shared" si="69"/>
        <v>2</v>
      </c>
    </row>
    <row r="2224" spans="1:9">
      <c r="A2224" s="2" t="s">
        <v>3001</v>
      </c>
      <c r="B2224" s="2" t="s">
        <v>3002</v>
      </c>
      <c r="C2224" s="2" t="s">
        <v>579</v>
      </c>
      <c r="D2224" s="2" t="s">
        <v>3002</v>
      </c>
      <c r="E2224" s="3" t="s">
        <v>15</v>
      </c>
      <c r="H2224" t="str">
        <f t="shared" si="68"/>
        <v>4301</v>
      </c>
      <c r="I2224">
        <f t="shared" si="69"/>
        <v>1</v>
      </c>
    </row>
    <row r="2225" spans="1:9">
      <c r="A2225" s="2" t="s">
        <v>3003</v>
      </c>
      <c r="B2225" s="2" t="s">
        <v>3002</v>
      </c>
      <c r="C2225" s="2" t="s">
        <v>579</v>
      </c>
      <c r="D2225" s="2" t="s">
        <v>3002</v>
      </c>
      <c r="E2225" s="3" t="s">
        <v>15</v>
      </c>
      <c r="H2225" t="str">
        <f t="shared" si="68"/>
        <v>4302</v>
      </c>
      <c r="I2225">
        <f t="shared" si="69"/>
        <v>1</v>
      </c>
    </row>
    <row r="2226" spans="1:9">
      <c r="A2226" s="2" t="s">
        <v>3004</v>
      </c>
      <c r="B2226" s="2" t="s">
        <v>3002</v>
      </c>
      <c r="C2226" s="2" t="s">
        <v>579</v>
      </c>
      <c r="D2226" s="2" t="s">
        <v>3002</v>
      </c>
      <c r="E2226" s="3" t="s">
        <v>15</v>
      </c>
      <c r="H2226" t="str">
        <f t="shared" si="68"/>
        <v>4303</v>
      </c>
      <c r="I2226">
        <f t="shared" si="69"/>
        <v>1</v>
      </c>
    </row>
    <row r="2227" spans="1:9">
      <c r="A2227" s="2" t="s">
        <v>3005</v>
      </c>
      <c r="B2227" s="2" t="s">
        <v>3002</v>
      </c>
      <c r="C2227" s="2" t="s">
        <v>579</v>
      </c>
      <c r="D2227" s="2" t="s">
        <v>3002</v>
      </c>
      <c r="E2227" s="3" t="s">
        <v>15</v>
      </c>
      <c r="H2227" t="str">
        <f t="shared" si="68"/>
        <v>4304</v>
      </c>
      <c r="I2227">
        <f t="shared" si="69"/>
        <v>1</v>
      </c>
    </row>
    <row r="2228" spans="1:9">
      <c r="A2228" s="2" t="s">
        <v>3006</v>
      </c>
      <c r="B2228" s="2" t="s">
        <v>3002</v>
      </c>
      <c r="C2228" s="2" t="s">
        <v>579</v>
      </c>
      <c r="D2228" s="2" t="s">
        <v>3002</v>
      </c>
      <c r="E2228" s="3" t="s">
        <v>15</v>
      </c>
      <c r="H2228" t="str">
        <f t="shared" si="68"/>
        <v>4305</v>
      </c>
      <c r="I2228">
        <f t="shared" si="69"/>
        <v>1</v>
      </c>
    </row>
    <row r="2229" spans="1:9">
      <c r="A2229" s="2" t="s">
        <v>3007</v>
      </c>
      <c r="B2229" s="2" t="s">
        <v>3002</v>
      </c>
      <c r="C2229" s="2" t="s">
        <v>579</v>
      </c>
      <c r="D2229" s="2" t="s">
        <v>3002</v>
      </c>
      <c r="E2229" s="3" t="s">
        <v>15</v>
      </c>
      <c r="H2229" t="str">
        <f t="shared" si="68"/>
        <v>4306</v>
      </c>
      <c r="I2229">
        <f t="shared" si="69"/>
        <v>1</v>
      </c>
    </row>
    <row r="2230" spans="1:9">
      <c r="A2230" s="2" t="s">
        <v>3008</v>
      </c>
      <c r="B2230" s="2" t="s">
        <v>3002</v>
      </c>
      <c r="C2230" s="2" t="s">
        <v>579</v>
      </c>
      <c r="D2230" s="2" t="s">
        <v>3002</v>
      </c>
      <c r="E2230" s="3" t="s">
        <v>15</v>
      </c>
      <c r="H2230" t="str">
        <f t="shared" si="68"/>
        <v>4307</v>
      </c>
      <c r="I2230">
        <f t="shared" si="69"/>
        <v>1</v>
      </c>
    </row>
    <row r="2231" spans="1:9">
      <c r="A2231" s="2" t="s">
        <v>3009</v>
      </c>
      <c r="B2231" s="2" t="s">
        <v>3002</v>
      </c>
      <c r="C2231" s="2" t="s">
        <v>579</v>
      </c>
      <c r="D2231" s="2" t="s">
        <v>3002</v>
      </c>
      <c r="E2231" s="3" t="s">
        <v>15</v>
      </c>
      <c r="H2231" t="str">
        <f t="shared" si="68"/>
        <v>4308</v>
      </c>
      <c r="I2231">
        <f t="shared" si="69"/>
        <v>1</v>
      </c>
    </row>
    <row r="2232" spans="1:9">
      <c r="A2232" s="2" t="s">
        <v>3010</v>
      </c>
      <c r="B2232" s="2" t="s">
        <v>3002</v>
      </c>
      <c r="C2232" s="2" t="s">
        <v>579</v>
      </c>
      <c r="D2232" s="2" t="s">
        <v>3002</v>
      </c>
      <c r="E2232" s="3" t="s">
        <v>15</v>
      </c>
      <c r="H2232" t="str">
        <f t="shared" si="68"/>
        <v>4309</v>
      </c>
      <c r="I2232">
        <f t="shared" si="69"/>
        <v>1</v>
      </c>
    </row>
    <row r="2233" spans="1:9">
      <c r="A2233" s="2" t="s">
        <v>3011</v>
      </c>
      <c r="B2233" s="2" t="s">
        <v>3012</v>
      </c>
      <c r="C2233" s="2" t="s">
        <v>579</v>
      </c>
      <c r="D2233" s="2" t="s">
        <v>3002</v>
      </c>
      <c r="E2233" s="3" t="s">
        <v>1122</v>
      </c>
      <c r="H2233" t="str">
        <f t="shared" si="68"/>
        <v>4310</v>
      </c>
      <c r="I2233">
        <f t="shared" si="69"/>
        <v>4</v>
      </c>
    </row>
    <row r="2234" spans="1:9">
      <c r="A2234" s="2" t="s">
        <v>3013</v>
      </c>
      <c r="B2234" s="2" t="s">
        <v>3012</v>
      </c>
      <c r="C2234" s="2" t="s">
        <v>579</v>
      </c>
      <c r="D2234" s="2" t="s">
        <v>3002</v>
      </c>
      <c r="E2234" s="3" t="s">
        <v>1122</v>
      </c>
      <c r="H2234" t="str">
        <f t="shared" si="68"/>
        <v>4311</v>
      </c>
      <c r="I2234">
        <f t="shared" si="69"/>
        <v>4</v>
      </c>
    </row>
    <row r="2235" spans="1:9">
      <c r="A2235" s="2" t="s">
        <v>3014</v>
      </c>
      <c r="B2235" s="2" t="s">
        <v>3002</v>
      </c>
      <c r="C2235" s="2" t="s">
        <v>579</v>
      </c>
      <c r="D2235" s="2" t="s">
        <v>3002</v>
      </c>
      <c r="E2235" s="3" t="s">
        <v>15</v>
      </c>
      <c r="H2235" t="str">
        <f t="shared" si="68"/>
        <v>4312</v>
      </c>
      <c r="I2235">
        <f t="shared" si="69"/>
        <v>1</v>
      </c>
    </row>
    <row r="2236" spans="1:9">
      <c r="A2236" s="2" t="s">
        <v>3015</v>
      </c>
      <c r="B2236" s="2" t="s">
        <v>3002</v>
      </c>
      <c r="C2236" s="2" t="s">
        <v>579</v>
      </c>
      <c r="D2236" s="2" t="s">
        <v>3002</v>
      </c>
      <c r="E2236" s="3" t="s">
        <v>15</v>
      </c>
      <c r="H2236" t="str">
        <f t="shared" si="68"/>
        <v>4313</v>
      </c>
      <c r="I2236">
        <f t="shared" si="69"/>
        <v>1</v>
      </c>
    </row>
    <row r="2237" spans="1:9">
      <c r="A2237" s="2" t="s">
        <v>3016</v>
      </c>
      <c r="B2237" s="2" t="s">
        <v>3002</v>
      </c>
      <c r="C2237" s="2" t="s">
        <v>579</v>
      </c>
      <c r="D2237" s="2" t="s">
        <v>3002</v>
      </c>
      <c r="E2237" s="3" t="s">
        <v>15</v>
      </c>
      <c r="H2237" t="str">
        <f t="shared" si="68"/>
        <v>4314</v>
      </c>
      <c r="I2237">
        <f t="shared" si="69"/>
        <v>1</v>
      </c>
    </row>
    <row r="2238" spans="1:9">
      <c r="A2238" s="2" t="s">
        <v>3017</v>
      </c>
      <c r="B2238" s="2" t="s">
        <v>3002</v>
      </c>
      <c r="C2238" s="2" t="s">
        <v>579</v>
      </c>
      <c r="D2238" s="2" t="s">
        <v>3002</v>
      </c>
      <c r="E2238" s="3" t="s">
        <v>15</v>
      </c>
      <c r="H2238" t="str">
        <f t="shared" si="68"/>
        <v>4315</v>
      </c>
      <c r="I2238">
        <f t="shared" si="69"/>
        <v>1</v>
      </c>
    </row>
    <row r="2239" spans="1:9">
      <c r="A2239" s="2" t="s">
        <v>3018</v>
      </c>
      <c r="B2239" s="2" t="s">
        <v>3002</v>
      </c>
      <c r="C2239" s="2" t="s">
        <v>579</v>
      </c>
      <c r="D2239" s="2" t="s">
        <v>3002</v>
      </c>
      <c r="E2239" s="3" t="s">
        <v>15</v>
      </c>
      <c r="H2239" t="str">
        <f t="shared" si="68"/>
        <v>4316</v>
      </c>
      <c r="I2239">
        <f t="shared" si="69"/>
        <v>1</v>
      </c>
    </row>
    <row r="2240" spans="1:9">
      <c r="A2240" s="2" t="s">
        <v>3019</v>
      </c>
      <c r="B2240" s="2" t="s">
        <v>3002</v>
      </c>
      <c r="C2240" s="2" t="s">
        <v>579</v>
      </c>
      <c r="D2240" s="2" t="s">
        <v>3002</v>
      </c>
      <c r="E2240" s="3" t="s">
        <v>15</v>
      </c>
      <c r="H2240" t="str">
        <f t="shared" si="68"/>
        <v>4317</v>
      </c>
      <c r="I2240">
        <f t="shared" si="69"/>
        <v>1</v>
      </c>
    </row>
    <row r="2241" spans="1:9">
      <c r="A2241" s="2" t="s">
        <v>3020</v>
      </c>
      <c r="B2241" s="2" t="s">
        <v>3002</v>
      </c>
      <c r="C2241" s="2" t="s">
        <v>579</v>
      </c>
      <c r="D2241" s="2" t="s">
        <v>3002</v>
      </c>
      <c r="E2241" s="3" t="s">
        <v>15</v>
      </c>
      <c r="H2241" t="str">
        <f t="shared" si="68"/>
        <v>4318</v>
      </c>
      <c r="I2241">
        <f t="shared" si="69"/>
        <v>1</v>
      </c>
    </row>
    <row r="2242" spans="1:9">
      <c r="A2242" s="2" t="s">
        <v>3021</v>
      </c>
      <c r="B2242" s="2" t="s">
        <v>3002</v>
      </c>
      <c r="C2242" s="2" t="s">
        <v>579</v>
      </c>
      <c r="D2242" s="2" t="s">
        <v>3002</v>
      </c>
      <c r="E2242" s="3" t="s">
        <v>15</v>
      </c>
      <c r="H2242" t="str">
        <f t="shared" si="68"/>
        <v>4319</v>
      </c>
      <c r="I2242">
        <f t="shared" si="69"/>
        <v>1</v>
      </c>
    </row>
    <row r="2243" spans="1:9">
      <c r="A2243" s="2" t="s">
        <v>3022</v>
      </c>
      <c r="B2243" s="2" t="s">
        <v>3002</v>
      </c>
      <c r="C2243" s="2" t="s">
        <v>579</v>
      </c>
      <c r="D2243" s="2" t="s">
        <v>3002</v>
      </c>
      <c r="E2243" s="3" t="s">
        <v>15</v>
      </c>
      <c r="H2243" t="str">
        <f t="shared" ref="H2243:H2306" si="70">TRIM(A2243)</f>
        <v>4320</v>
      </c>
      <c r="I2243">
        <f t="shared" ref="I2243:I2306" si="71">IFERROR(VALUE(E2243),E2243)</f>
        <v>1</v>
      </c>
    </row>
    <row r="2244" spans="1:9">
      <c r="A2244" s="2" t="s">
        <v>3023</v>
      </c>
      <c r="B2244" s="2" t="s">
        <v>3002</v>
      </c>
      <c r="C2244" s="2" t="s">
        <v>579</v>
      </c>
      <c r="D2244" s="2" t="s">
        <v>3002</v>
      </c>
      <c r="E2244" s="3" t="s">
        <v>15</v>
      </c>
      <c r="H2244" t="str">
        <f t="shared" si="70"/>
        <v>4321</v>
      </c>
      <c r="I2244">
        <f t="shared" si="71"/>
        <v>1</v>
      </c>
    </row>
    <row r="2245" spans="1:9">
      <c r="A2245" s="2" t="s">
        <v>3024</v>
      </c>
      <c r="B2245" s="2" t="s">
        <v>3002</v>
      </c>
      <c r="C2245" s="2" t="s">
        <v>579</v>
      </c>
      <c r="D2245" s="2" t="s">
        <v>3002</v>
      </c>
      <c r="E2245" s="3" t="s">
        <v>15</v>
      </c>
      <c r="H2245" t="str">
        <f t="shared" si="70"/>
        <v>4322</v>
      </c>
      <c r="I2245">
        <f t="shared" si="71"/>
        <v>1</v>
      </c>
    </row>
    <row r="2246" spans="1:9">
      <c r="A2246" s="2" t="s">
        <v>3025</v>
      </c>
      <c r="B2246" s="2" t="s">
        <v>3002</v>
      </c>
      <c r="C2246" s="2" t="s">
        <v>579</v>
      </c>
      <c r="D2246" s="2" t="s">
        <v>3002</v>
      </c>
      <c r="E2246" s="3" t="s">
        <v>15</v>
      </c>
      <c r="H2246" t="str">
        <f t="shared" si="70"/>
        <v>4323</v>
      </c>
      <c r="I2246">
        <f t="shared" si="71"/>
        <v>1</v>
      </c>
    </row>
    <row r="2247" spans="1:9">
      <c r="A2247" s="2" t="s">
        <v>3026</v>
      </c>
      <c r="B2247" s="2" t="s">
        <v>3002</v>
      </c>
      <c r="C2247" s="2" t="s">
        <v>579</v>
      </c>
      <c r="D2247" s="2" t="s">
        <v>3002</v>
      </c>
      <c r="E2247" s="3" t="s">
        <v>15</v>
      </c>
      <c r="H2247" t="str">
        <f t="shared" si="70"/>
        <v>4324</v>
      </c>
      <c r="I2247">
        <f t="shared" si="71"/>
        <v>1</v>
      </c>
    </row>
    <row r="2248" spans="1:9">
      <c r="A2248" s="2" t="s">
        <v>3027</v>
      </c>
      <c r="B2248" s="2" t="s">
        <v>3002</v>
      </c>
      <c r="C2248" s="2" t="s">
        <v>579</v>
      </c>
      <c r="D2248" s="2" t="s">
        <v>3002</v>
      </c>
      <c r="E2248" s="3" t="s">
        <v>15</v>
      </c>
      <c r="H2248" t="str">
        <f t="shared" si="70"/>
        <v>4325</v>
      </c>
      <c r="I2248">
        <f t="shared" si="71"/>
        <v>1</v>
      </c>
    </row>
    <row r="2249" spans="1:9">
      <c r="A2249" s="2" t="s">
        <v>3028</v>
      </c>
      <c r="B2249" s="2" t="s">
        <v>3002</v>
      </c>
      <c r="C2249" s="2" t="s">
        <v>579</v>
      </c>
      <c r="D2249" s="2" t="s">
        <v>3002</v>
      </c>
      <c r="E2249" s="3" t="s">
        <v>15</v>
      </c>
      <c r="H2249" t="str">
        <f t="shared" si="70"/>
        <v>4326</v>
      </c>
      <c r="I2249">
        <f t="shared" si="71"/>
        <v>1</v>
      </c>
    </row>
    <row r="2250" spans="1:9">
      <c r="A2250" s="2" t="s">
        <v>3029</v>
      </c>
      <c r="B2250" s="2" t="s">
        <v>3002</v>
      </c>
      <c r="C2250" s="2" t="s">
        <v>579</v>
      </c>
      <c r="D2250" s="2" t="s">
        <v>3002</v>
      </c>
      <c r="E2250" s="3" t="s">
        <v>15</v>
      </c>
      <c r="H2250" t="str">
        <f t="shared" si="70"/>
        <v>4327</v>
      </c>
      <c r="I2250">
        <f t="shared" si="71"/>
        <v>1</v>
      </c>
    </row>
    <row r="2251" spans="1:9">
      <c r="A2251" s="2" t="s">
        <v>3030</v>
      </c>
      <c r="B2251" s="2" t="s">
        <v>3002</v>
      </c>
      <c r="C2251" s="2" t="s">
        <v>579</v>
      </c>
      <c r="D2251" s="2" t="s">
        <v>3002</v>
      </c>
      <c r="E2251" s="3" t="s">
        <v>15</v>
      </c>
      <c r="H2251" t="str">
        <f t="shared" si="70"/>
        <v>4328</v>
      </c>
      <c r="I2251">
        <f t="shared" si="71"/>
        <v>1</v>
      </c>
    </row>
    <row r="2252" spans="1:9">
      <c r="A2252" s="2" t="s">
        <v>3031</v>
      </c>
      <c r="B2252" s="2" t="s">
        <v>3002</v>
      </c>
      <c r="C2252" s="2" t="s">
        <v>579</v>
      </c>
      <c r="D2252" s="2" t="s">
        <v>3002</v>
      </c>
      <c r="E2252" s="3" t="s">
        <v>15</v>
      </c>
      <c r="H2252" t="str">
        <f t="shared" si="70"/>
        <v>4329</v>
      </c>
      <c r="I2252">
        <f t="shared" si="71"/>
        <v>1</v>
      </c>
    </row>
    <row r="2253" spans="1:9">
      <c r="A2253" s="2" t="s">
        <v>3032</v>
      </c>
      <c r="B2253" s="2" t="s">
        <v>3033</v>
      </c>
      <c r="C2253" s="2" t="s">
        <v>3034</v>
      </c>
      <c r="D2253" s="2" t="s">
        <v>3035</v>
      </c>
      <c r="E2253" s="3" t="s">
        <v>1024</v>
      </c>
      <c r="H2253" t="str">
        <f t="shared" si="70"/>
        <v>4330</v>
      </c>
      <c r="I2253">
        <f t="shared" si="71"/>
        <v>3</v>
      </c>
    </row>
    <row r="2254" spans="1:9">
      <c r="A2254" s="2" t="s">
        <v>3036</v>
      </c>
      <c r="B2254" s="2" t="s">
        <v>3037</v>
      </c>
      <c r="C2254" s="2" t="s">
        <v>579</v>
      </c>
      <c r="D2254" s="2" t="s">
        <v>3002</v>
      </c>
      <c r="E2254" s="3" t="s">
        <v>1024</v>
      </c>
      <c r="H2254" t="str">
        <f t="shared" si="70"/>
        <v>4332</v>
      </c>
      <c r="I2254">
        <f t="shared" si="71"/>
        <v>3</v>
      </c>
    </row>
    <row r="2255" spans="1:9">
      <c r="A2255" s="2" t="s">
        <v>3038</v>
      </c>
      <c r="B2255" s="2" t="s">
        <v>3039</v>
      </c>
      <c r="C2255" s="2" t="s">
        <v>3034</v>
      </c>
      <c r="D2255" s="2" t="s">
        <v>3035</v>
      </c>
      <c r="E2255" s="3" t="s">
        <v>2428</v>
      </c>
      <c r="H2255" t="str">
        <f t="shared" si="70"/>
        <v>4333</v>
      </c>
      <c r="I2255">
        <f t="shared" si="71"/>
        <v>6</v>
      </c>
    </row>
    <row r="2256" spans="1:9">
      <c r="A2256" s="2" t="s">
        <v>3040</v>
      </c>
      <c r="B2256" s="2" t="s">
        <v>3041</v>
      </c>
      <c r="C2256" s="2" t="s">
        <v>3034</v>
      </c>
      <c r="D2256" s="2" t="s">
        <v>3035</v>
      </c>
      <c r="E2256" s="3" t="s">
        <v>2428</v>
      </c>
      <c r="H2256" t="str">
        <f t="shared" si="70"/>
        <v>4335</v>
      </c>
      <c r="I2256">
        <f t="shared" si="71"/>
        <v>6</v>
      </c>
    </row>
    <row r="2257" spans="1:9">
      <c r="A2257" s="2" t="s">
        <v>3042</v>
      </c>
      <c r="B2257" s="2" t="s">
        <v>3002</v>
      </c>
      <c r="C2257" s="2" t="s">
        <v>579</v>
      </c>
      <c r="D2257" s="2" t="s">
        <v>3002</v>
      </c>
      <c r="E2257" s="3" t="s">
        <v>1024</v>
      </c>
      <c r="H2257" t="str">
        <f t="shared" si="70"/>
        <v>4336</v>
      </c>
      <c r="I2257">
        <f t="shared" si="71"/>
        <v>3</v>
      </c>
    </row>
    <row r="2258" spans="1:9">
      <c r="A2258" s="2" t="s">
        <v>3043</v>
      </c>
      <c r="B2258" s="2" t="s">
        <v>3002</v>
      </c>
      <c r="C2258" s="2" t="s">
        <v>579</v>
      </c>
      <c r="D2258" s="2" t="s">
        <v>3002</v>
      </c>
      <c r="E2258" s="3" t="s">
        <v>1024</v>
      </c>
      <c r="H2258" t="str">
        <f t="shared" si="70"/>
        <v>4337</v>
      </c>
      <c r="I2258">
        <f t="shared" si="71"/>
        <v>3</v>
      </c>
    </row>
    <row r="2259" spans="1:9">
      <c r="A2259" s="2" t="s">
        <v>3044</v>
      </c>
      <c r="B2259" s="2" t="s">
        <v>3002</v>
      </c>
      <c r="C2259" s="2" t="s">
        <v>579</v>
      </c>
      <c r="D2259" s="2" t="s">
        <v>3002</v>
      </c>
      <c r="E2259" s="3" t="s">
        <v>1024</v>
      </c>
      <c r="H2259" t="str">
        <f t="shared" si="70"/>
        <v>4338</v>
      </c>
      <c r="I2259">
        <f t="shared" si="71"/>
        <v>3</v>
      </c>
    </row>
    <row r="2260" spans="1:9">
      <c r="A2260" s="2" t="s">
        <v>3045</v>
      </c>
      <c r="B2260" s="2" t="s">
        <v>3033</v>
      </c>
      <c r="C2260" s="2" t="s">
        <v>3034</v>
      </c>
      <c r="D2260" s="2" t="s">
        <v>3035</v>
      </c>
      <c r="E2260" s="3" t="s">
        <v>1024</v>
      </c>
      <c r="H2260" t="str">
        <f t="shared" si="70"/>
        <v>4339</v>
      </c>
      <c r="I2260">
        <f t="shared" si="71"/>
        <v>3</v>
      </c>
    </row>
    <row r="2261" spans="1:9">
      <c r="A2261" s="2" t="s">
        <v>3046</v>
      </c>
      <c r="B2261" s="2" t="s">
        <v>3047</v>
      </c>
      <c r="C2261" s="2" t="s">
        <v>3048</v>
      </c>
      <c r="D2261" s="2" t="s">
        <v>3049</v>
      </c>
      <c r="E2261" s="3" t="s">
        <v>790</v>
      </c>
      <c r="H2261" t="str">
        <f t="shared" si="70"/>
        <v>4340</v>
      </c>
      <c r="I2261">
        <f t="shared" si="71"/>
        <v>2</v>
      </c>
    </row>
    <row r="2262" spans="1:9">
      <c r="A2262" s="2" t="s">
        <v>3050</v>
      </c>
      <c r="B2262" s="2" t="s">
        <v>3047</v>
      </c>
      <c r="C2262" s="2" t="s">
        <v>3051</v>
      </c>
      <c r="D2262" s="2" t="s">
        <v>3052</v>
      </c>
      <c r="E2262" s="3" t="s">
        <v>790</v>
      </c>
      <c r="H2262" t="str">
        <f t="shared" si="70"/>
        <v>4341</v>
      </c>
      <c r="I2262">
        <f t="shared" si="71"/>
        <v>2</v>
      </c>
    </row>
    <row r="2263" spans="1:9">
      <c r="A2263" s="2" t="s">
        <v>3053</v>
      </c>
      <c r="B2263" s="2" t="s">
        <v>3054</v>
      </c>
      <c r="C2263" s="2" t="s">
        <v>3048</v>
      </c>
      <c r="D2263" s="2" t="s">
        <v>3049</v>
      </c>
      <c r="E2263" s="3" t="s">
        <v>790</v>
      </c>
      <c r="H2263" t="str">
        <f t="shared" si="70"/>
        <v>4342</v>
      </c>
      <c r="I2263">
        <f t="shared" si="71"/>
        <v>2</v>
      </c>
    </row>
    <row r="2264" spans="1:9">
      <c r="A2264" s="2" t="s">
        <v>3055</v>
      </c>
      <c r="B2264" s="2" t="s">
        <v>3056</v>
      </c>
      <c r="C2264" s="2" t="s">
        <v>3051</v>
      </c>
      <c r="D2264" s="2" t="s">
        <v>3052</v>
      </c>
      <c r="E2264" s="3" t="s">
        <v>790</v>
      </c>
      <c r="H2264" t="str">
        <f t="shared" si="70"/>
        <v>4343</v>
      </c>
      <c r="I2264">
        <f t="shared" si="71"/>
        <v>2</v>
      </c>
    </row>
    <row r="2265" spans="1:9">
      <c r="A2265" s="2" t="s">
        <v>3057</v>
      </c>
      <c r="B2265" s="2" t="s">
        <v>3047</v>
      </c>
      <c r="C2265" s="2" t="s">
        <v>3048</v>
      </c>
      <c r="D2265" s="2" t="s">
        <v>3049</v>
      </c>
      <c r="E2265" s="3" t="s">
        <v>15</v>
      </c>
      <c r="H2265" t="str">
        <f t="shared" si="70"/>
        <v>4344</v>
      </c>
      <c r="I2265">
        <f t="shared" si="71"/>
        <v>1</v>
      </c>
    </row>
    <row r="2266" spans="1:9">
      <c r="A2266" s="2" t="s">
        <v>3058</v>
      </c>
      <c r="B2266" s="2" t="s">
        <v>3047</v>
      </c>
      <c r="C2266" s="2" t="s">
        <v>3048</v>
      </c>
      <c r="D2266" s="2" t="s">
        <v>3049</v>
      </c>
      <c r="E2266" s="3" t="s">
        <v>15</v>
      </c>
      <c r="H2266" t="str">
        <f t="shared" si="70"/>
        <v>4345</v>
      </c>
      <c r="I2266">
        <f t="shared" si="71"/>
        <v>1</v>
      </c>
    </row>
    <row r="2267" spans="1:9">
      <c r="A2267" s="2" t="s">
        <v>3059</v>
      </c>
      <c r="B2267" s="2" t="s">
        <v>3047</v>
      </c>
      <c r="C2267" s="2" t="s">
        <v>3048</v>
      </c>
      <c r="D2267" s="2" t="s">
        <v>3049</v>
      </c>
      <c r="E2267" s="3" t="s">
        <v>15</v>
      </c>
      <c r="H2267" t="str">
        <f t="shared" si="70"/>
        <v>4346</v>
      </c>
      <c r="I2267">
        <f t="shared" si="71"/>
        <v>1</v>
      </c>
    </row>
    <row r="2268" spans="1:9">
      <c r="A2268" s="2" t="s">
        <v>3060</v>
      </c>
      <c r="B2268" s="2" t="s">
        <v>3061</v>
      </c>
      <c r="C2268" s="2" t="s">
        <v>3048</v>
      </c>
      <c r="D2268" s="2" t="s">
        <v>3049</v>
      </c>
      <c r="E2268" s="3" t="s">
        <v>790</v>
      </c>
      <c r="H2268" t="str">
        <f t="shared" si="70"/>
        <v>4347</v>
      </c>
      <c r="I2268">
        <f t="shared" si="71"/>
        <v>2</v>
      </c>
    </row>
    <row r="2269" spans="1:9">
      <c r="A2269" s="2" t="s">
        <v>3062</v>
      </c>
      <c r="B2269" s="2" t="s">
        <v>3061</v>
      </c>
      <c r="C2269" s="2" t="s">
        <v>3048</v>
      </c>
      <c r="D2269" s="2" t="s">
        <v>3049</v>
      </c>
      <c r="E2269" s="3" t="s">
        <v>790</v>
      </c>
      <c r="H2269" t="str">
        <f t="shared" si="70"/>
        <v>4348</v>
      </c>
      <c r="I2269">
        <f t="shared" si="71"/>
        <v>2</v>
      </c>
    </row>
    <row r="2270" spans="1:9">
      <c r="A2270" s="2" t="s">
        <v>3063</v>
      </c>
      <c r="B2270" s="2" t="s">
        <v>3047</v>
      </c>
      <c r="C2270" s="2" t="s">
        <v>3048</v>
      </c>
      <c r="D2270" s="2" t="s">
        <v>3049</v>
      </c>
      <c r="E2270" s="3" t="s">
        <v>15</v>
      </c>
      <c r="H2270" t="str">
        <f t="shared" si="70"/>
        <v>4349</v>
      </c>
      <c r="I2270">
        <f t="shared" si="71"/>
        <v>1</v>
      </c>
    </row>
    <row r="2271" spans="1:9">
      <c r="A2271" s="2" t="s">
        <v>3064</v>
      </c>
      <c r="B2271" s="2" t="s">
        <v>3065</v>
      </c>
      <c r="C2271" s="2" t="s">
        <v>3051</v>
      </c>
      <c r="D2271" s="2" t="s">
        <v>3052</v>
      </c>
      <c r="E2271" s="3" t="s">
        <v>15</v>
      </c>
      <c r="H2271" t="str">
        <f t="shared" si="70"/>
        <v>4352</v>
      </c>
      <c r="I2271">
        <f t="shared" si="71"/>
        <v>1</v>
      </c>
    </row>
    <row r="2272" spans="1:9">
      <c r="A2272" s="2" t="s">
        <v>3066</v>
      </c>
      <c r="B2272" s="2" t="s">
        <v>3067</v>
      </c>
      <c r="C2272" s="2" t="s">
        <v>3051</v>
      </c>
      <c r="D2272" s="2" t="s">
        <v>3052</v>
      </c>
      <c r="E2272" s="3" t="s">
        <v>15</v>
      </c>
      <c r="H2272" t="str">
        <f t="shared" si="70"/>
        <v>4353</v>
      </c>
      <c r="I2272">
        <f t="shared" si="71"/>
        <v>1</v>
      </c>
    </row>
    <row r="2273" spans="1:9">
      <c r="A2273" s="2" t="s">
        <v>3068</v>
      </c>
      <c r="B2273" s="2" t="s">
        <v>3069</v>
      </c>
      <c r="C2273" s="2" t="s">
        <v>3051</v>
      </c>
      <c r="D2273" s="2" t="s">
        <v>3052</v>
      </c>
      <c r="E2273" s="3" t="s">
        <v>790</v>
      </c>
      <c r="H2273" t="str">
        <f t="shared" si="70"/>
        <v>4354</v>
      </c>
      <c r="I2273">
        <f t="shared" si="71"/>
        <v>2</v>
      </c>
    </row>
    <row r="2274" spans="1:9">
      <c r="A2274" s="2" t="s">
        <v>3070</v>
      </c>
      <c r="B2274" s="2" t="s">
        <v>3071</v>
      </c>
      <c r="C2274" s="2" t="s">
        <v>3048</v>
      </c>
      <c r="D2274" s="2" t="s">
        <v>3049</v>
      </c>
      <c r="E2274" s="3" t="s">
        <v>15</v>
      </c>
      <c r="H2274" t="str">
        <f t="shared" si="70"/>
        <v>4355</v>
      </c>
      <c r="I2274">
        <f t="shared" si="71"/>
        <v>1</v>
      </c>
    </row>
    <row r="2275" spans="1:9">
      <c r="A2275" s="2" t="s">
        <v>3072</v>
      </c>
      <c r="B2275" s="2" t="s">
        <v>3071</v>
      </c>
      <c r="C2275" s="2" t="s">
        <v>3048</v>
      </c>
      <c r="D2275" s="2" t="s">
        <v>3049</v>
      </c>
      <c r="E2275" s="3" t="s">
        <v>15</v>
      </c>
      <c r="H2275" t="str">
        <f t="shared" si="70"/>
        <v>4356</v>
      </c>
      <c r="I2275">
        <f t="shared" si="71"/>
        <v>1</v>
      </c>
    </row>
    <row r="2276" spans="1:9">
      <c r="A2276" s="2" t="s">
        <v>3073</v>
      </c>
      <c r="B2276" s="2" t="s">
        <v>3067</v>
      </c>
      <c r="C2276" s="2" t="s">
        <v>3051</v>
      </c>
      <c r="D2276" s="2" t="s">
        <v>3052</v>
      </c>
      <c r="E2276" s="3" t="s">
        <v>15</v>
      </c>
      <c r="H2276" t="str">
        <f t="shared" si="70"/>
        <v>4357</v>
      </c>
      <c r="I2276">
        <f t="shared" si="71"/>
        <v>1</v>
      </c>
    </row>
    <row r="2277" spans="1:9">
      <c r="A2277" s="2" t="s">
        <v>3074</v>
      </c>
      <c r="B2277" s="2" t="s">
        <v>3065</v>
      </c>
      <c r="C2277" s="2" t="s">
        <v>3051</v>
      </c>
      <c r="D2277" s="2" t="s">
        <v>3052</v>
      </c>
      <c r="E2277" s="3" t="s">
        <v>15</v>
      </c>
      <c r="H2277" t="str">
        <f t="shared" si="70"/>
        <v>4358</v>
      </c>
      <c r="I2277">
        <f t="shared" si="71"/>
        <v>1</v>
      </c>
    </row>
    <row r="2278" spans="1:9">
      <c r="A2278" s="2" t="s">
        <v>3075</v>
      </c>
      <c r="B2278" s="2" t="s">
        <v>3076</v>
      </c>
      <c r="C2278" s="2" t="s">
        <v>3077</v>
      </c>
      <c r="D2278" s="2" t="s">
        <v>3078</v>
      </c>
      <c r="E2278" s="3" t="s">
        <v>790</v>
      </c>
      <c r="H2278" t="str">
        <f t="shared" si="70"/>
        <v>4360</v>
      </c>
      <c r="I2278">
        <f t="shared" si="71"/>
        <v>2</v>
      </c>
    </row>
    <row r="2279" spans="1:9">
      <c r="A2279" s="2" t="s">
        <v>3079</v>
      </c>
      <c r="B2279" s="2" t="s">
        <v>3080</v>
      </c>
      <c r="C2279" s="2" t="s">
        <v>3077</v>
      </c>
      <c r="D2279" s="2" t="s">
        <v>3078</v>
      </c>
      <c r="E2279" s="3" t="s">
        <v>790</v>
      </c>
      <c r="H2279" t="str">
        <f t="shared" si="70"/>
        <v>4362</v>
      </c>
      <c r="I2279">
        <f t="shared" si="71"/>
        <v>2</v>
      </c>
    </row>
    <row r="2280" spans="1:9">
      <c r="A2280" s="2" t="s">
        <v>3081</v>
      </c>
      <c r="B2280" s="2" t="s">
        <v>3082</v>
      </c>
      <c r="C2280" s="2" t="s">
        <v>3077</v>
      </c>
      <c r="D2280" s="2" t="s">
        <v>3078</v>
      </c>
      <c r="E2280" s="3" t="s">
        <v>790</v>
      </c>
      <c r="H2280" t="str">
        <f t="shared" si="70"/>
        <v>4363</v>
      </c>
      <c r="I2280">
        <f t="shared" si="71"/>
        <v>2</v>
      </c>
    </row>
    <row r="2281" spans="1:9">
      <c r="A2281" s="2" t="s">
        <v>3083</v>
      </c>
      <c r="B2281" s="2" t="s">
        <v>3084</v>
      </c>
      <c r="C2281" s="2" t="s">
        <v>3077</v>
      </c>
      <c r="D2281" s="2" t="s">
        <v>3078</v>
      </c>
      <c r="E2281" s="3" t="s">
        <v>790</v>
      </c>
      <c r="H2281" t="str">
        <f t="shared" si="70"/>
        <v>4364</v>
      </c>
      <c r="I2281">
        <f t="shared" si="71"/>
        <v>2</v>
      </c>
    </row>
    <row r="2282" spans="1:9">
      <c r="A2282" s="2" t="s">
        <v>3085</v>
      </c>
      <c r="B2282" s="2" t="s">
        <v>3086</v>
      </c>
      <c r="C2282" s="2" t="s">
        <v>3077</v>
      </c>
      <c r="D2282" s="2" t="s">
        <v>3078</v>
      </c>
      <c r="E2282" s="3" t="s">
        <v>790</v>
      </c>
      <c r="H2282" t="str">
        <f t="shared" si="70"/>
        <v>4365</v>
      </c>
      <c r="I2282">
        <f t="shared" si="71"/>
        <v>2</v>
      </c>
    </row>
    <row r="2283" spans="1:9">
      <c r="A2283" s="2" t="s">
        <v>3087</v>
      </c>
      <c r="B2283" s="2" t="s">
        <v>3086</v>
      </c>
      <c r="C2283" s="2" t="s">
        <v>3077</v>
      </c>
      <c r="D2283" s="2" t="s">
        <v>3078</v>
      </c>
      <c r="E2283" s="3" t="s">
        <v>790</v>
      </c>
      <c r="H2283" t="str">
        <f t="shared" si="70"/>
        <v>4367</v>
      </c>
      <c r="I2283">
        <f t="shared" si="71"/>
        <v>2</v>
      </c>
    </row>
    <row r="2284" spans="1:9">
      <c r="A2284" s="2" t="s">
        <v>3088</v>
      </c>
      <c r="B2284" s="2" t="s">
        <v>3076</v>
      </c>
      <c r="C2284" s="2" t="s">
        <v>3077</v>
      </c>
      <c r="D2284" s="2" t="s">
        <v>3078</v>
      </c>
      <c r="E2284" s="3" t="s">
        <v>790</v>
      </c>
      <c r="H2284" t="str">
        <f t="shared" si="70"/>
        <v>4368</v>
      </c>
      <c r="I2284">
        <f t="shared" si="71"/>
        <v>2</v>
      </c>
    </row>
    <row r="2285" spans="1:9">
      <c r="A2285" s="2" t="s">
        <v>3089</v>
      </c>
      <c r="B2285" s="2" t="s">
        <v>3080</v>
      </c>
      <c r="C2285" s="2" t="s">
        <v>3077</v>
      </c>
      <c r="D2285" s="2" t="s">
        <v>3078</v>
      </c>
      <c r="E2285" s="3" t="s">
        <v>790</v>
      </c>
      <c r="H2285" t="str">
        <f t="shared" si="70"/>
        <v>4369</v>
      </c>
      <c r="I2285">
        <f t="shared" si="71"/>
        <v>2</v>
      </c>
    </row>
    <row r="2286" spans="1:9">
      <c r="A2286" s="2" t="s">
        <v>3090</v>
      </c>
      <c r="B2286" s="2" t="s">
        <v>3091</v>
      </c>
      <c r="C2286" s="2" t="s">
        <v>578</v>
      </c>
      <c r="D2286" s="2" t="s">
        <v>3092</v>
      </c>
      <c r="E2286" s="3" t="s">
        <v>1024</v>
      </c>
      <c r="H2286" t="str">
        <f t="shared" si="70"/>
        <v>4370</v>
      </c>
      <c r="I2286">
        <f t="shared" si="71"/>
        <v>3</v>
      </c>
    </row>
    <row r="2287" spans="1:9">
      <c r="A2287" s="2" t="s">
        <v>3093</v>
      </c>
      <c r="B2287" s="2" t="s">
        <v>3091</v>
      </c>
      <c r="C2287" s="2" t="s">
        <v>578</v>
      </c>
      <c r="D2287" s="2" t="s">
        <v>3092</v>
      </c>
      <c r="E2287" s="3" t="s">
        <v>1024</v>
      </c>
      <c r="H2287" t="str">
        <f t="shared" si="70"/>
        <v>4371</v>
      </c>
      <c r="I2287">
        <f t="shared" si="71"/>
        <v>3</v>
      </c>
    </row>
    <row r="2288" spans="1:9">
      <c r="A2288" s="2" t="s">
        <v>3094</v>
      </c>
      <c r="B2288" s="2" t="s">
        <v>3091</v>
      </c>
      <c r="C2288" s="2" t="s">
        <v>578</v>
      </c>
      <c r="D2288" s="2" t="s">
        <v>3092</v>
      </c>
      <c r="E2288" s="3" t="s">
        <v>1024</v>
      </c>
      <c r="H2288" t="str">
        <f t="shared" si="70"/>
        <v>4372</v>
      </c>
      <c r="I2288">
        <f t="shared" si="71"/>
        <v>3</v>
      </c>
    </row>
    <row r="2289" spans="1:9">
      <c r="A2289" s="2" t="s">
        <v>3095</v>
      </c>
      <c r="B2289" s="2" t="s">
        <v>3091</v>
      </c>
      <c r="C2289" s="2" t="s">
        <v>578</v>
      </c>
      <c r="D2289" s="2" t="s">
        <v>3092</v>
      </c>
      <c r="E2289" s="3" t="s">
        <v>1024</v>
      </c>
      <c r="H2289" t="str">
        <f t="shared" si="70"/>
        <v>4373</v>
      </c>
      <c r="I2289">
        <f t="shared" si="71"/>
        <v>3</v>
      </c>
    </row>
    <row r="2290" spans="1:9">
      <c r="A2290" s="2" t="s">
        <v>3096</v>
      </c>
      <c r="B2290" s="2" t="s">
        <v>3091</v>
      </c>
      <c r="C2290" s="2" t="s">
        <v>578</v>
      </c>
      <c r="D2290" s="2" t="s">
        <v>3092</v>
      </c>
      <c r="E2290" s="3" t="s">
        <v>1024</v>
      </c>
      <c r="H2290" t="str">
        <f t="shared" si="70"/>
        <v>4374</v>
      </c>
      <c r="I2290">
        <f t="shared" si="71"/>
        <v>3</v>
      </c>
    </row>
    <row r="2291" spans="1:9">
      <c r="A2291" s="2" t="s">
        <v>3097</v>
      </c>
      <c r="B2291" s="2" t="s">
        <v>3098</v>
      </c>
      <c r="C2291" s="2" t="s">
        <v>578</v>
      </c>
      <c r="D2291" s="2" t="s">
        <v>3092</v>
      </c>
      <c r="E2291" s="3" t="s">
        <v>1024</v>
      </c>
      <c r="H2291" t="str">
        <f t="shared" si="70"/>
        <v>4375</v>
      </c>
      <c r="I2291">
        <f t="shared" si="71"/>
        <v>3</v>
      </c>
    </row>
    <row r="2292" spans="1:9">
      <c r="A2292" s="2" t="s">
        <v>3099</v>
      </c>
      <c r="B2292" s="2" t="s">
        <v>3100</v>
      </c>
      <c r="C2292" s="2" t="s">
        <v>578</v>
      </c>
      <c r="D2292" s="2" t="s">
        <v>3092</v>
      </c>
      <c r="E2292" s="3" t="s">
        <v>1024</v>
      </c>
      <c r="H2292" t="str">
        <f t="shared" si="70"/>
        <v>4376</v>
      </c>
      <c r="I2292">
        <f t="shared" si="71"/>
        <v>3</v>
      </c>
    </row>
    <row r="2293" spans="1:9">
      <c r="A2293" s="2" t="s">
        <v>3101</v>
      </c>
      <c r="B2293" s="2" t="s">
        <v>3091</v>
      </c>
      <c r="C2293" s="2" t="s">
        <v>578</v>
      </c>
      <c r="D2293" s="2" t="s">
        <v>3092</v>
      </c>
      <c r="E2293" s="3" t="s">
        <v>1024</v>
      </c>
      <c r="H2293" t="str">
        <f t="shared" si="70"/>
        <v>4378</v>
      </c>
      <c r="I2293">
        <f t="shared" si="71"/>
        <v>3</v>
      </c>
    </row>
    <row r="2294" spans="1:9">
      <c r="A2294" s="2" t="s">
        <v>3102</v>
      </c>
      <c r="B2294" s="2" t="s">
        <v>3091</v>
      </c>
      <c r="C2294" s="2" t="s">
        <v>578</v>
      </c>
      <c r="D2294" s="2" t="s">
        <v>3092</v>
      </c>
      <c r="E2294" s="3" t="s">
        <v>1024</v>
      </c>
      <c r="H2294" t="str">
        <f t="shared" si="70"/>
        <v>4379</v>
      </c>
      <c r="I2294">
        <f t="shared" si="71"/>
        <v>3</v>
      </c>
    </row>
    <row r="2295" spans="1:9">
      <c r="A2295" s="2" t="s">
        <v>3103</v>
      </c>
      <c r="B2295" s="2" t="s">
        <v>3104</v>
      </c>
      <c r="C2295" s="2" t="s">
        <v>3105</v>
      </c>
      <c r="D2295" s="2" t="s">
        <v>3106</v>
      </c>
      <c r="E2295" s="3" t="s">
        <v>2955</v>
      </c>
      <c r="H2295" t="str">
        <f t="shared" si="70"/>
        <v>4380</v>
      </c>
      <c r="I2295">
        <f t="shared" si="71"/>
        <v>7</v>
      </c>
    </row>
    <row r="2296" spans="1:9">
      <c r="A2296" s="2" t="s">
        <v>3107</v>
      </c>
      <c r="B2296" s="2" t="s">
        <v>3104</v>
      </c>
      <c r="C2296" s="2" t="s">
        <v>3105</v>
      </c>
      <c r="D2296" s="2" t="s">
        <v>3106</v>
      </c>
      <c r="E2296" s="3" t="s">
        <v>2955</v>
      </c>
      <c r="H2296" t="str">
        <f t="shared" si="70"/>
        <v>4381</v>
      </c>
      <c r="I2296">
        <f t="shared" si="71"/>
        <v>7</v>
      </c>
    </row>
    <row r="2297" spans="1:9">
      <c r="A2297" s="2" t="s">
        <v>3108</v>
      </c>
      <c r="B2297" s="2" t="s">
        <v>3109</v>
      </c>
      <c r="C2297" s="2" t="s">
        <v>3110</v>
      </c>
      <c r="D2297" s="2" t="s">
        <v>3109</v>
      </c>
      <c r="E2297" s="3" t="s">
        <v>790</v>
      </c>
      <c r="H2297" t="str">
        <f t="shared" si="70"/>
        <v>4387</v>
      </c>
      <c r="I2297">
        <f t="shared" si="71"/>
        <v>2</v>
      </c>
    </row>
    <row r="2298" spans="1:9">
      <c r="A2298" s="2" t="s">
        <v>3111</v>
      </c>
      <c r="B2298" s="2" t="s">
        <v>3112</v>
      </c>
      <c r="C2298" s="2" t="s">
        <v>3110</v>
      </c>
      <c r="D2298" s="2" t="s">
        <v>3109</v>
      </c>
      <c r="E2298" s="3" t="s">
        <v>790</v>
      </c>
      <c r="H2298" t="str">
        <f t="shared" si="70"/>
        <v>4389</v>
      </c>
      <c r="I2298">
        <f t="shared" si="71"/>
        <v>2</v>
      </c>
    </row>
    <row r="2299" spans="1:9">
      <c r="A2299" s="2" t="s">
        <v>3113</v>
      </c>
      <c r="B2299" s="2" t="s">
        <v>3002</v>
      </c>
      <c r="C2299" s="2" t="s">
        <v>579</v>
      </c>
      <c r="D2299" s="2" t="s">
        <v>3002</v>
      </c>
      <c r="E2299" s="3" t="s">
        <v>15</v>
      </c>
      <c r="H2299" t="str">
        <f t="shared" si="70"/>
        <v>4391</v>
      </c>
      <c r="I2299">
        <f t="shared" si="71"/>
        <v>1</v>
      </c>
    </row>
    <row r="2300" spans="1:9">
      <c r="A2300" s="2" t="s">
        <v>3114</v>
      </c>
      <c r="B2300" s="2" t="s">
        <v>3002</v>
      </c>
      <c r="C2300" s="2" t="s">
        <v>579</v>
      </c>
      <c r="D2300" s="2" t="s">
        <v>3002</v>
      </c>
      <c r="E2300" s="3" t="s">
        <v>15</v>
      </c>
      <c r="H2300" t="str">
        <f t="shared" si="70"/>
        <v>4392</v>
      </c>
      <c r="I2300">
        <f t="shared" si="71"/>
        <v>1</v>
      </c>
    </row>
    <row r="2301" spans="1:9">
      <c r="A2301" s="2" t="s">
        <v>3115</v>
      </c>
      <c r="B2301" s="2" t="s">
        <v>3002</v>
      </c>
      <c r="C2301" s="2" t="s">
        <v>579</v>
      </c>
      <c r="D2301" s="2" t="s">
        <v>3002</v>
      </c>
      <c r="E2301" s="3" t="s">
        <v>15</v>
      </c>
      <c r="H2301" t="str">
        <f t="shared" si="70"/>
        <v>4393</v>
      </c>
      <c r="I2301">
        <f t="shared" si="71"/>
        <v>1</v>
      </c>
    </row>
    <row r="2302" spans="1:9">
      <c r="A2302" s="2" t="s">
        <v>3116</v>
      </c>
      <c r="B2302" s="2" t="s">
        <v>3002</v>
      </c>
      <c r="C2302" s="2" t="s">
        <v>579</v>
      </c>
      <c r="D2302" s="2" t="s">
        <v>3002</v>
      </c>
      <c r="E2302" s="3" t="s">
        <v>15</v>
      </c>
      <c r="H2302" t="str">
        <f t="shared" si="70"/>
        <v>4394</v>
      </c>
      <c r="I2302">
        <f t="shared" si="71"/>
        <v>1</v>
      </c>
    </row>
    <row r="2303" spans="1:9">
      <c r="A2303" s="2" t="s">
        <v>3117</v>
      </c>
      <c r="B2303" s="2" t="s">
        <v>3012</v>
      </c>
      <c r="C2303" s="2" t="s">
        <v>579</v>
      </c>
      <c r="D2303" s="2" t="s">
        <v>3002</v>
      </c>
      <c r="E2303" s="3" t="s">
        <v>1122</v>
      </c>
      <c r="H2303" t="str">
        <f t="shared" si="70"/>
        <v>4395</v>
      </c>
      <c r="I2303">
        <f t="shared" si="71"/>
        <v>4</v>
      </c>
    </row>
    <row r="2304" spans="1:9">
      <c r="A2304" s="2" t="s">
        <v>3118</v>
      </c>
      <c r="B2304" s="2" t="s">
        <v>3002</v>
      </c>
      <c r="C2304" s="2" t="s">
        <v>579</v>
      </c>
      <c r="D2304" s="2" t="s">
        <v>3002</v>
      </c>
      <c r="E2304" s="3" t="s">
        <v>15</v>
      </c>
      <c r="H2304" t="str">
        <f t="shared" si="70"/>
        <v>4396</v>
      </c>
      <c r="I2304">
        <f t="shared" si="71"/>
        <v>1</v>
      </c>
    </row>
    <row r="2305" spans="1:9">
      <c r="A2305" s="2" t="s">
        <v>3119</v>
      </c>
      <c r="B2305" s="2" t="s">
        <v>3002</v>
      </c>
      <c r="C2305" s="2" t="s">
        <v>579</v>
      </c>
      <c r="D2305" s="2" t="s">
        <v>3002</v>
      </c>
      <c r="E2305" s="3" t="s">
        <v>15</v>
      </c>
      <c r="H2305" t="str">
        <f t="shared" si="70"/>
        <v>4397</v>
      </c>
      <c r="I2305">
        <f t="shared" si="71"/>
        <v>1</v>
      </c>
    </row>
    <row r="2306" spans="1:9">
      <c r="A2306" s="2" t="s">
        <v>3120</v>
      </c>
      <c r="B2306" s="2" t="s">
        <v>3002</v>
      </c>
      <c r="C2306" s="2" t="s">
        <v>579</v>
      </c>
      <c r="D2306" s="2" t="s">
        <v>3002</v>
      </c>
      <c r="E2306" s="3" t="s">
        <v>15</v>
      </c>
      <c r="H2306" t="str">
        <f t="shared" si="70"/>
        <v>4398</v>
      </c>
      <c r="I2306">
        <f t="shared" si="71"/>
        <v>1</v>
      </c>
    </row>
    <row r="2307" spans="1:9">
      <c r="A2307" s="2" t="s">
        <v>3121</v>
      </c>
      <c r="B2307" s="2" t="s">
        <v>3122</v>
      </c>
      <c r="C2307" s="2" t="s">
        <v>3123</v>
      </c>
      <c r="D2307" s="2" t="s">
        <v>3122</v>
      </c>
      <c r="E2307" s="3" t="s">
        <v>1024</v>
      </c>
      <c r="H2307" t="str">
        <f t="shared" ref="H2307:H2370" si="72">TRIM(A2307)</f>
        <v>4400</v>
      </c>
      <c r="I2307">
        <f t="shared" ref="I2307:I2370" si="73">IFERROR(VALUE(E2307),E2307)</f>
        <v>3</v>
      </c>
    </row>
    <row r="2308" spans="1:9">
      <c r="A2308" s="2" t="s">
        <v>3124</v>
      </c>
      <c r="B2308" s="2" t="s">
        <v>3122</v>
      </c>
      <c r="C2308" s="2" t="s">
        <v>3123</v>
      </c>
      <c r="D2308" s="2" t="s">
        <v>3122</v>
      </c>
      <c r="E2308" s="3" t="s">
        <v>1024</v>
      </c>
      <c r="H2308" t="str">
        <f t="shared" si="72"/>
        <v>4401</v>
      </c>
      <c r="I2308">
        <f t="shared" si="73"/>
        <v>3</v>
      </c>
    </row>
    <row r="2309" spans="1:9">
      <c r="A2309" s="2" t="s">
        <v>3125</v>
      </c>
      <c r="B2309" s="2" t="s">
        <v>3122</v>
      </c>
      <c r="C2309" s="2" t="s">
        <v>3123</v>
      </c>
      <c r="D2309" s="2" t="s">
        <v>3122</v>
      </c>
      <c r="E2309" s="3" t="s">
        <v>1024</v>
      </c>
      <c r="H2309" t="str">
        <f t="shared" si="72"/>
        <v>4402</v>
      </c>
      <c r="I2309">
        <f t="shared" si="73"/>
        <v>3</v>
      </c>
    </row>
    <row r="2310" spans="1:9">
      <c r="A2310" s="2" t="s">
        <v>3126</v>
      </c>
      <c r="B2310" s="2" t="s">
        <v>3122</v>
      </c>
      <c r="C2310" s="2" t="s">
        <v>3123</v>
      </c>
      <c r="D2310" s="2" t="s">
        <v>3122</v>
      </c>
      <c r="E2310" s="3" t="s">
        <v>1024</v>
      </c>
      <c r="H2310" t="str">
        <f t="shared" si="72"/>
        <v>4403</v>
      </c>
      <c r="I2310">
        <f t="shared" si="73"/>
        <v>3</v>
      </c>
    </row>
    <row r="2311" spans="1:9">
      <c r="A2311" s="2" t="s">
        <v>3127</v>
      </c>
      <c r="B2311" s="2" t="s">
        <v>3128</v>
      </c>
      <c r="C2311" s="2" t="s">
        <v>3123</v>
      </c>
      <c r="D2311" s="2" t="s">
        <v>3122</v>
      </c>
      <c r="E2311" s="3" t="s">
        <v>1024</v>
      </c>
      <c r="H2311" t="str">
        <f t="shared" si="72"/>
        <v>4420</v>
      </c>
      <c r="I2311">
        <f t="shared" si="73"/>
        <v>3</v>
      </c>
    </row>
    <row r="2312" spans="1:9">
      <c r="A2312" s="2" t="s">
        <v>3129</v>
      </c>
      <c r="B2312" s="2" t="s">
        <v>3130</v>
      </c>
      <c r="C2312" s="2" t="s">
        <v>3123</v>
      </c>
      <c r="D2312" s="2" t="s">
        <v>3122</v>
      </c>
      <c r="E2312" s="3" t="s">
        <v>1024</v>
      </c>
      <c r="H2312" t="str">
        <f t="shared" si="72"/>
        <v>4432</v>
      </c>
      <c r="I2312">
        <f t="shared" si="73"/>
        <v>3</v>
      </c>
    </row>
    <row r="2313" spans="1:9">
      <c r="A2313" s="2" t="s">
        <v>3131</v>
      </c>
      <c r="B2313" s="2" t="s">
        <v>3132</v>
      </c>
      <c r="C2313" s="2" t="s">
        <v>3123</v>
      </c>
      <c r="D2313" s="2" t="s">
        <v>3122</v>
      </c>
      <c r="E2313" s="3">
        <v>0</v>
      </c>
      <c r="F2313" s="2" t="s">
        <v>2604</v>
      </c>
      <c r="G2313" s="2" t="s">
        <v>2605</v>
      </c>
      <c r="H2313" t="str">
        <f t="shared" si="72"/>
        <v>4434</v>
      </c>
      <c r="I2313">
        <f t="shared" si="73"/>
        <v>0</v>
      </c>
    </row>
    <row r="2314" spans="1:9">
      <c r="A2314" s="2" t="s">
        <v>3133</v>
      </c>
      <c r="B2314" s="2" t="s">
        <v>3134</v>
      </c>
      <c r="C2314" s="2" t="s">
        <v>3123</v>
      </c>
      <c r="D2314" s="2" t="s">
        <v>3122</v>
      </c>
      <c r="E2314" s="3" t="s">
        <v>1024</v>
      </c>
      <c r="H2314" t="str">
        <f t="shared" si="72"/>
        <v>4436</v>
      </c>
      <c r="I2314">
        <f t="shared" si="73"/>
        <v>3</v>
      </c>
    </row>
    <row r="2315" spans="1:9">
      <c r="A2315" s="2" t="s">
        <v>3135</v>
      </c>
      <c r="B2315" s="2" t="s">
        <v>3136</v>
      </c>
      <c r="C2315" s="2" t="s">
        <v>3123</v>
      </c>
      <c r="D2315" s="2" t="s">
        <v>3122</v>
      </c>
      <c r="E2315" s="3" t="s">
        <v>1024</v>
      </c>
      <c r="H2315" t="str">
        <f t="shared" si="72"/>
        <v>4438</v>
      </c>
      <c r="I2315">
        <f t="shared" si="73"/>
        <v>3</v>
      </c>
    </row>
    <row r="2316" spans="1:9">
      <c r="A2316" s="2" t="s">
        <v>3137</v>
      </c>
      <c r="B2316" s="2" t="s">
        <v>3138</v>
      </c>
      <c r="C2316" s="2" t="s">
        <v>3139</v>
      </c>
      <c r="D2316" s="2" t="s">
        <v>3140</v>
      </c>
      <c r="E2316" s="3" t="s">
        <v>2428</v>
      </c>
      <c r="H2316" t="str">
        <f t="shared" si="72"/>
        <v>4440</v>
      </c>
      <c r="I2316">
        <f t="shared" si="73"/>
        <v>6</v>
      </c>
    </row>
    <row r="2317" spans="1:9">
      <c r="A2317" s="2" t="s">
        <v>3141</v>
      </c>
      <c r="B2317" s="2" t="s">
        <v>3138</v>
      </c>
      <c r="C2317" s="2" t="s">
        <v>3139</v>
      </c>
      <c r="D2317" s="2" t="s">
        <v>3140</v>
      </c>
      <c r="E2317" s="3" t="s">
        <v>2428</v>
      </c>
      <c r="H2317" t="str">
        <f t="shared" si="72"/>
        <v>4441</v>
      </c>
      <c r="I2317">
        <f t="shared" si="73"/>
        <v>6</v>
      </c>
    </row>
    <row r="2318" spans="1:9">
      <c r="A2318" s="2" t="s">
        <v>3142</v>
      </c>
      <c r="B2318" s="2" t="s">
        <v>3143</v>
      </c>
      <c r="C2318" s="2" t="s">
        <v>3139</v>
      </c>
      <c r="D2318" s="2" t="s">
        <v>3140</v>
      </c>
      <c r="E2318" s="3" t="s">
        <v>2428</v>
      </c>
      <c r="H2318" t="str">
        <f t="shared" si="72"/>
        <v>4443</v>
      </c>
      <c r="I2318">
        <f t="shared" si="73"/>
        <v>6</v>
      </c>
    </row>
    <row r="2319" spans="1:9">
      <c r="A2319" s="2" t="s">
        <v>3144</v>
      </c>
      <c r="B2319" s="2" t="s">
        <v>3145</v>
      </c>
      <c r="C2319" s="2" t="s">
        <v>581</v>
      </c>
      <c r="D2319" s="2" t="s">
        <v>3146</v>
      </c>
      <c r="E2319" s="3" t="s">
        <v>1122</v>
      </c>
      <c r="H2319" t="str">
        <f t="shared" si="72"/>
        <v>4460</v>
      </c>
      <c r="I2319">
        <f t="shared" si="73"/>
        <v>4</v>
      </c>
    </row>
    <row r="2320" spans="1:9">
      <c r="A2320" s="2" t="s">
        <v>3147</v>
      </c>
      <c r="B2320" s="2" t="s">
        <v>3148</v>
      </c>
      <c r="C2320" s="2" t="s">
        <v>581</v>
      </c>
      <c r="D2320" s="2" t="s">
        <v>3146</v>
      </c>
      <c r="E2320" s="3" t="s">
        <v>1024</v>
      </c>
      <c r="H2320" t="str">
        <f t="shared" si="72"/>
        <v>4462</v>
      </c>
      <c r="I2320">
        <f t="shared" si="73"/>
        <v>3</v>
      </c>
    </row>
    <row r="2321" spans="1:9">
      <c r="A2321" s="2" t="s">
        <v>3149</v>
      </c>
      <c r="B2321" s="2" t="s">
        <v>3150</v>
      </c>
      <c r="C2321" s="2" t="s">
        <v>581</v>
      </c>
      <c r="D2321" s="2" t="s">
        <v>3146</v>
      </c>
      <c r="E2321" s="3" t="s">
        <v>1024</v>
      </c>
      <c r="H2321" t="str">
        <f t="shared" si="72"/>
        <v>4463</v>
      </c>
      <c r="I2321">
        <f t="shared" si="73"/>
        <v>3</v>
      </c>
    </row>
    <row r="2322" spans="1:9">
      <c r="A2322" s="2" t="s">
        <v>3151</v>
      </c>
      <c r="B2322" s="2" t="s">
        <v>3145</v>
      </c>
      <c r="C2322" s="2" t="s">
        <v>581</v>
      </c>
      <c r="D2322" s="2" t="s">
        <v>3146</v>
      </c>
      <c r="E2322" s="3" t="s">
        <v>1122</v>
      </c>
      <c r="H2322" t="str">
        <f t="shared" si="72"/>
        <v>4465</v>
      </c>
      <c r="I2322">
        <f t="shared" si="73"/>
        <v>4</v>
      </c>
    </row>
    <row r="2323" spans="1:9">
      <c r="A2323" s="2" t="s">
        <v>3152</v>
      </c>
      <c r="B2323" s="2" t="s">
        <v>3153</v>
      </c>
      <c r="C2323" s="2" t="s">
        <v>3154</v>
      </c>
      <c r="D2323" s="2" t="s">
        <v>3155</v>
      </c>
      <c r="E2323" s="3" t="s">
        <v>1024</v>
      </c>
      <c r="H2323" t="str">
        <f t="shared" si="72"/>
        <v>4473</v>
      </c>
      <c r="I2323">
        <f t="shared" si="73"/>
        <v>3</v>
      </c>
    </row>
    <row r="2324" spans="1:9">
      <c r="A2324" s="2" t="s">
        <v>3156</v>
      </c>
      <c r="B2324" s="2" t="s">
        <v>3155</v>
      </c>
      <c r="C2324" s="2" t="s">
        <v>3154</v>
      </c>
      <c r="D2324" s="2" t="s">
        <v>3155</v>
      </c>
      <c r="E2324" s="3" t="s">
        <v>1024</v>
      </c>
      <c r="H2324" t="str">
        <f t="shared" si="72"/>
        <v>4480</v>
      </c>
      <c r="I2324">
        <f t="shared" si="73"/>
        <v>3</v>
      </c>
    </row>
    <row r="2325" spans="1:9">
      <c r="A2325" s="2" t="s">
        <v>3157</v>
      </c>
      <c r="B2325" s="2" t="s">
        <v>3158</v>
      </c>
      <c r="C2325" s="2" t="s">
        <v>3154</v>
      </c>
      <c r="D2325" s="2" t="s">
        <v>3155</v>
      </c>
      <c r="E2325" s="3" t="s">
        <v>1024</v>
      </c>
      <c r="H2325" t="str">
        <f t="shared" si="72"/>
        <v>4484</v>
      </c>
      <c r="I2325">
        <f t="shared" si="73"/>
        <v>3</v>
      </c>
    </row>
    <row r="2326" spans="1:9">
      <c r="A2326" s="2" t="s">
        <v>3159</v>
      </c>
      <c r="B2326" s="2" t="s">
        <v>3160</v>
      </c>
      <c r="C2326" s="2" t="s">
        <v>3154</v>
      </c>
      <c r="D2326" s="2" t="s">
        <v>3155</v>
      </c>
      <c r="E2326" s="3" t="s">
        <v>1024</v>
      </c>
      <c r="H2326" t="str">
        <f t="shared" si="72"/>
        <v>4485</v>
      </c>
      <c r="I2326">
        <f t="shared" si="73"/>
        <v>3</v>
      </c>
    </row>
    <row r="2327" spans="1:9">
      <c r="A2327" s="2" t="s">
        <v>3161</v>
      </c>
      <c r="B2327" s="2" t="s">
        <v>3155</v>
      </c>
      <c r="C2327" s="2" t="s">
        <v>3154</v>
      </c>
      <c r="D2327" s="2" t="s">
        <v>3155</v>
      </c>
      <c r="E2327" s="3" t="s">
        <v>1024</v>
      </c>
      <c r="H2327" t="str">
        <f t="shared" si="72"/>
        <v>4490</v>
      </c>
      <c r="I2327">
        <f t="shared" si="73"/>
        <v>3</v>
      </c>
    </row>
    <row r="2328" spans="1:9">
      <c r="A2328" s="2" t="s">
        <v>3162</v>
      </c>
      <c r="B2328" s="2" t="s">
        <v>3155</v>
      </c>
      <c r="C2328" s="2" t="s">
        <v>3154</v>
      </c>
      <c r="D2328" s="2" t="s">
        <v>3155</v>
      </c>
      <c r="E2328" s="3" t="s">
        <v>1024</v>
      </c>
      <c r="H2328" t="str">
        <f t="shared" si="72"/>
        <v>4491</v>
      </c>
      <c r="I2328">
        <f t="shared" si="73"/>
        <v>3</v>
      </c>
    </row>
    <row r="2329" spans="1:9">
      <c r="A2329" s="2" t="s">
        <v>3163</v>
      </c>
      <c r="B2329" s="2" t="s">
        <v>3155</v>
      </c>
      <c r="C2329" s="2" t="s">
        <v>3154</v>
      </c>
      <c r="D2329" s="2" t="s">
        <v>3155</v>
      </c>
      <c r="E2329" s="3" t="s">
        <v>1024</v>
      </c>
      <c r="H2329" t="str">
        <f t="shared" si="72"/>
        <v>4492</v>
      </c>
      <c r="I2329">
        <f t="shared" si="73"/>
        <v>3</v>
      </c>
    </row>
    <row r="2330" spans="1:9">
      <c r="A2330" s="2" t="s">
        <v>3164</v>
      </c>
      <c r="B2330" s="2" t="s">
        <v>3165</v>
      </c>
      <c r="C2330" s="2" t="s">
        <v>3166</v>
      </c>
      <c r="D2330" s="2" t="s">
        <v>3165</v>
      </c>
      <c r="E2330" s="3" t="s">
        <v>790</v>
      </c>
      <c r="H2330" t="str">
        <f t="shared" si="72"/>
        <v>4501</v>
      </c>
      <c r="I2330">
        <f t="shared" si="73"/>
        <v>2</v>
      </c>
    </row>
    <row r="2331" spans="1:9">
      <c r="A2331" s="2" t="s">
        <v>3167</v>
      </c>
      <c r="B2331" s="2" t="s">
        <v>3165</v>
      </c>
      <c r="C2331" s="2" t="s">
        <v>3166</v>
      </c>
      <c r="D2331" s="2" t="s">
        <v>3165</v>
      </c>
      <c r="E2331" s="3" t="s">
        <v>790</v>
      </c>
      <c r="H2331" t="str">
        <f t="shared" si="72"/>
        <v>4502</v>
      </c>
      <c r="I2331">
        <f t="shared" si="73"/>
        <v>2</v>
      </c>
    </row>
    <row r="2332" spans="1:9">
      <c r="A2332" s="2" t="s">
        <v>3168</v>
      </c>
      <c r="B2332" s="2" t="s">
        <v>3165</v>
      </c>
      <c r="C2332" s="2" t="s">
        <v>3166</v>
      </c>
      <c r="D2332" s="2" t="s">
        <v>3165</v>
      </c>
      <c r="E2332" s="3" t="s">
        <v>790</v>
      </c>
      <c r="H2332" t="str">
        <f t="shared" si="72"/>
        <v>4503</v>
      </c>
      <c r="I2332">
        <f t="shared" si="73"/>
        <v>2</v>
      </c>
    </row>
    <row r="2333" spans="1:9">
      <c r="A2333" s="2" t="s">
        <v>3169</v>
      </c>
      <c r="B2333" s="2" t="s">
        <v>3165</v>
      </c>
      <c r="C2333" s="2" t="s">
        <v>3166</v>
      </c>
      <c r="D2333" s="2" t="s">
        <v>3165</v>
      </c>
      <c r="E2333" s="3" t="s">
        <v>790</v>
      </c>
      <c r="H2333" t="str">
        <f t="shared" si="72"/>
        <v>4504</v>
      </c>
      <c r="I2333">
        <f t="shared" si="73"/>
        <v>2</v>
      </c>
    </row>
    <row r="2334" spans="1:9">
      <c r="A2334" s="2" t="s">
        <v>3170</v>
      </c>
      <c r="B2334" s="2" t="s">
        <v>3165</v>
      </c>
      <c r="C2334" s="2" t="s">
        <v>3166</v>
      </c>
      <c r="D2334" s="2" t="s">
        <v>3165</v>
      </c>
      <c r="E2334" s="3" t="s">
        <v>790</v>
      </c>
      <c r="H2334" t="str">
        <f t="shared" si="72"/>
        <v>4505</v>
      </c>
      <c r="I2334">
        <f t="shared" si="73"/>
        <v>2</v>
      </c>
    </row>
    <row r="2335" spans="1:9">
      <c r="A2335" s="2" t="s">
        <v>3171</v>
      </c>
      <c r="B2335" s="2" t="s">
        <v>3165</v>
      </c>
      <c r="C2335" s="2" t="s">
        <v>3166</v>
      </c>
      <c r="D2335" s="2" t="s">
        <v>3165</v>
      </c>
      <c r="E2335" s="3" t="s">
        <v>790</v>
      </c>
      <c r="H2335" t="str">
        <f t="shared" si="72"/>
        <v>4506</v>
      </c>
      <c r="I2335">
        <f t="shared" si="73"/>
        <v>2</v>
      </c>
    </row>
    <row r="2336" spans="1:9">
      <c r="A2336" s="2" t="s">
        <v>3172</v>
      </c>
      <c r="B2336" t="s">
        <v>3165</v>
      </c>
      <c r="C2336" s="2">
        <v>1002</v>
      </c>
      <c r="D2336" t="s">
        <v>3165</v>
      </c>
      <c r="E2336" s="3">
        <v>2</v>
      </c>
      <c r="H2336" t="str">
        <f t="shared" si="72"/>
        <v>4507</v>
      </c>
      <c r="I2336">
        <f t="shared" si="73"/>
        <v>2</v>
      </c>
    </row>
    <row r="2337" spans="1:9">
      <c r="A2337" s="2" t="s">
        <v>3173</v>
      </c>
      <c r="B2337" t="s">
        <v>3165</v>
      </c>
      <c r="C2337" s="2">
        <v>1002</v>
      </c>
      <c r="D2337" t="s">
        <v>3165</v>
      </c>
      <c r="E2337" s="3">
        <v>2</v>
      </c>
      <c r="H2337" t="str">
        <f t="shared" si="72"/>
        <v>4508</v>
      </c>
      <c r="I2337">
        <f t="shared" si="73"/>
        <v>2</v>
      </c>
    </row>
    <row r="2338" spans="1:9">
      <c r="A2338" s="2" t="s">
        <v>3174</v>
      </c>
      <c r="B2338" s="2" t="s">
        <v>3165</v>
      </c>
      <c r="C2338" s="2" t="s">
        <v>3166</v>
      </c>
      <c r="D2338" s="2" t="s">
        <v>3165</v>
      </c>
      <c r="E2338" s="3" t="s">
        <v>790</v>
      </c>
      <c r="H2338" t="str">
        <f t="shared" si="72"/>
        <v>4509</v>
      </c>
      <c r="I2338">
        <f t="shared" si="73"/>
        <v>2</v>
      </c>
    </row>
    <row r="2339" spans="1:9">
      <c r="A2339" s="2" t="s">
        <v>3175</v>
      </c>
      <c r="B2339" s="2" t="s">
        <v>3165</v>
      </c>
      <c r="C2339" s="2" t="s">
        <v>3166</v>
      </c>
      <c r="D2339" s="2" t="s">
        <v>3165</v>
      </c>
      <c r="E2339" s="3" t="s">
        <v>790</v>
      </c>
      <c r="H2339" t="str">
        <f t="shared" si="72"/>
        <v>4513</v>
      </c>
      <c r="I2339">
        <f t="shared" si="73"/>
        <v>2</v>
      </c>
    </row>
    <row r="2340" spans="1:9">
      <c r="A2340" s="2" t="s">
        <v>3176</v>
      </c>
      <c r="B2340" s="2" t="s">
        <v>3165</v>
      </c>
      <c r="C2340" s="2" t="s">
        <v>3166</v>
      </c>
      <c r="D2340" s="2" t="s">
        <v>3165</v>
      </c>
      <c r="E2340" s="3" t="s">
        <v>790</v>
      </c>
      <c r="H2340" t="str">
        <f t="shared" si="72"/>
        <v>4514</v>
      </c>
      <c r="I2340">
        <f t="shared" si="73"/>
        <v>2</v>
      </c>
    </row>
    <row r="2341" spans="1:9">
      <c r="A2341" s="2" t="s">
        <v>3177</v>
      </c>
      <c r="B2341" s="2" t="s">
        <v>3165</v>
      </c>
      <c r="C2341" s="2" t="s">
        <v>3166</v>
      </c>
      <c r="D2341" s="2" t="s">
        <v>3165</v>
      </c>
      <c r="E2341" s="3" t="s">
        <v>790</v>
      </c>
      <c r="H2341" t="str">
        <f t="shared" si="72"/>
        <v>4515</v>
      </c>
      <c r="I2341">
        <f t="shared" si="73"/>
        <v>2</v>
      </c>
    </row>
    <row r="2342" spans="1:9">
      <c r="A2342" s="2" t="s">
        <v>3178</v>
      </c>
      <c r="B2342" s="2" t="s">
        <v>3165</v>
      </c>
      <c r="C2342" s="2" t="s">
        <v>3166</v>
      </c>
      <c r="D2342" s="2" t="s">
        <v>3165</v>
      </c>
      <c r="E2342" s="3" t="s">
        <v>790</v>
      </c>
      <c r="H2342" t="str">
        <f t="shared" si="72"/>
        <v>4516</v>
      </c>
      <c r="I2342">
        <f t="shared" si="73"/>
        <v>2</v>
      </c>
    </row>
    <row r="2343" spans="1:9">
      <c r="A2343" s="2" t="s">
        <v>3179</v>
      </c>
      <c r="B2343" s="2" t="s">
        <v>3165</v>
      </c>
      <c r="C2343" s="2" t="s">
        <v>3166</v>
      </c>
      <c r="D2343" s="2" t="s">
        <v>3165</v>
      </c>
      <c r="E2343" s="3" t="s">
        <v>790</v>
      </c>
      <c r="H2343" t="str">
        <f t="shared" si="72"/>
        <v>4517</v>
      </c>
      <c r="I2343">
        <f t="shared" si="73"/>
        <v>2</v>
      </c>
    </row>
    <row r="2344" spans="1:9">
      <c r="A2344" s="2" t="s">
        <v>3180</v>
      </c>
      <c r="B2344" s="2" t="s">
        <v>3181</v>
      </c>
      <c r="C2344" s="2" t="s">
        <v>3166</v>
      </c>
      <c r="D2344" s="2" t="s">
        <v>3165</v>
      </c>
      <c r="E2344" s="3" t="s">
        <v>790</v>
      </c>
      <c r="H2344" t="str">
        <f t="shared" si="72"/>
        <v>4519</v>
      </c>
      <c r="I2344">
        <f t="shared" si="73"/>
        <v>2</v>
      </c>
    </row>
    <row r="2345" spans="1:9">
      <c r="A2345" s="2" t="s">
        <v>3182</v>
      </c>
      <c r="B2345" s="2" t="s">
        <v>3183</v>
      </c>
      <c r="C2345" s="2" t="s">
        <v>3184</v>
      </c>
      <c r="D2345" s="2" t="s">
        <v>3183</v>
      </c>
      <c r="E2345" s="3" t="s">
        <v>1024</v>
      </c>
      <c r="H2345" t="str">
        <f t="shared" si="72"/>
        <v>4520</v>
      </c>
      <c r="I2345">
        <f t="shared" si="73"/>
        <v>3</v>
      </c>
    </row>
    <row r="2346" spans="1:9">
      <c r="A2346" s="2" t="s">
        <v>3185</v>
      </c>
      <c r="B2346" s="2" t="s">
        <v>3183</v>
      </c>
      <c r="C2346" s="2" t="s">
        <v>3184</v>
      </c>
      <c r="D2346" s="2" t="s">
        <v>3183</v>
      </c>
      <c r="E2346" s="3" t="s">
        <v>1024</v>
      </c>
      <c r="H2346" t="str">
        <f t="shared" si="72"/>
        <v>4521</v>
      </c>
      <c r="I2346">
        <f t="shared" si="73"/>
        <v>3</v>
      </c>
    </row>
    <row r="2347" spans="1:9">
      <c r="A2347" s="2" t="s">
        <v>3186</v>
      </c>
      <c r="B2347" s="2" t="s">
        <v>3183</v>
      </c>
      <c r="C2347" s="2" t="s">
        <v>3184</v>
      </c>
      <c r="D2347" s="2" t="s">
        <v>3183</v>
      </c>
      <c r="E2347" s="3" t="s">
        <v>1024</v>
      </c>
      <c r="H2347" t="str">
        <f t="shared" si="72"/>
        <v>4522</v>
      </c>
      <c r="I2347">
        <f t="shared" si="73"/>
        <v>3</v>
      </c>
    </row>
    <row r="2348" spans="1:9">
      <c r="A2348" s="2" t="s">
        <v>3187</v>
      </c>
      <c r="B2348" s="2" t="s">
        <v>3183</v>
      </c>
      <c r="C2348" s="2" t="s">
        <v>3184</v>
      </c>
      <c r="D2348" s="2" t="s">
        <v>3183</v>
      </c>
      <c r="E2348" s="3" t="s">
        <v>1024</v>
      </c>
      <c r="H2348" t="str">
        <f t="shared" si="72"/>
        <v>4523</v>
      </c>
      <c r="I2348">
        <f t="shared" si="73"/>
        <v>3</v>
      </c>
    </row>
    <row r="2349" spans="1:9">
      <c r="A2349" s="2" t="s">
        <v>3188</v>
      </c>
      <c r="B2349" s="2" t="s">
        <v>3183</v>
      </c>
      <c r="C2349" s="2" t="s">
        <v>3184</v>
      </c>
      <c r="D2349" s="2" t="s">
        <v>3183</v>
      </c>
      <c r="E2349" s="3" t="s">
        <v>1024</v>
      </c>
      <c r="H2349" t="str">
        <f t="shared" si="72"/>
        <v>4524</v>
      </c>
      <c r="I2349">
        <f t="shared" si="73"/>
        <v>3</v>
      </c>
    </row>
    <row r="2350" spans="1:9">
      <c r="A2350" s="2" t="s">
        <v>3189</v>
      </c>
      <c r="B2350" s="2" t="s">
        <v>3190</v>
      </c>
      <c r="C2350" s="2" t="s">
        <v>3191</v>
      </c>
      <c r="D2350" s="2" t="s">
        <v>3192</v>
      </c>
      <c r="E2350" s="3" t="s">
        <v>1122</v>
      </c>
      <c r="H2350" t="str">
        <f t="shared" si="72"/>
        <v>4525</v>
      </c>
      <c r="I2350">
        <f t="shared" si="73"/>
        <v>4</v>
      </c>
    </row>
    <row r="2351" spans="1:9">
      <c r="A2351" s="2" t="s">
        <v>3193</v>
      </c>
      <c r="B2351" s="2" t="s">
        <v>3194</v>
      </c>
      <c r="C2351" s="2" t="s">
        <v>3191</v>
      </c>
      <c r="D2351" s="2" t="s">
        <v>3192</v>
      </c>
      <c r="E2351" s="3" t="s">
        <v>1122</v>
      </c>
      <c r="H2351" t="str">
        <f t="shared" si="72"/>
        <v>4528</v>
      </c>
      <c r="I2351">
        <f t="shared" si="73"/>
        <v>4</v>
      </c>
    </row>
    <row r="2352" spans="1:9">
      <c r="A2352" s="2" t="s">
        <v>3195</v>
      </c>
      <c r="B2352" s="2" t="s">
        <v>3196</v>
      </c>
      <c r="C2352" s="2" t="s">
        <v>3191</v>
      </c>
      <c r="D2352" s="2" t="s">
        <v>3192</v>
      </c>
      <c r="E2352" s="3" t="s">
        <v>1122</v>
      </c>
      <c r="H2352" t="str">
        <f t="shared" si="72"/>
        <v>4529</v>
      </c>
      <c r="I2352">
        <f t="shared" si="73"/>
        <v>4</v>
      </c>
    </row>
    <row r="2353" spans="1:9">
      <c r="A2353" s="2" t="s">
        <v>3197</v>
      </c>
      <c r="B2353" s="2" t="s">
        <v>3198</v>
      </c>
      <c r="C2353" s="2" t="s">
        <v>3199</v>
      </c>
      <c r="D2353" s="2" t="s">
        <v>3200</v>
      </c>
      <c r="E2353" s="3" t="s">
        <v>1024</v>
      </c>
      <c r="H2353" t="str">
        <f t="shared" si="72"/>
        <v>4532</v>
      </c>
      <c r="I2353">
        <f t="shared" si="73"/>
        <v>3</v>
      </c>
    </row>
    <row r="2354" spans="1:9">
      <c r="A2354" s="2" t="s">
        <v>3201</v>
      </c>
      <c r="B2354" s="2" t="s">
        <v>3200</v>
      </c>
      <c r="C2354" s="2" t="s">
        <v>3199</v>
      </c>
      <c r="D2354" s="2" t="s">
        <v>3200</v>
      </c>
      <c r="E2354" s="3" t="s">
        <v>1024</v>
      </c>
      <c r="H2354" t="str">
        <f t="shared" si="72"/>
        <v>4534</v>
      </c>
      <c r="I2354">
        <f t="shared" si="73"/>
        <v>3</v>
      </c>
    </row>
    <row r="2355" spans="1:9">
      <c r="A2355" s="2" t="s">
        <v>3202</v>
      </c>
      <c r="B2355" s="2" t="s">
        <v>3203</v>
      </c>
      <c r="C2355" s="2" t="s">
        <v>3199</v>
      </c>
      <c r="D2355" s="2" t="s">
        <v>3200</v>
      </c>
      <c r="E2355" s="3" t="s">
        <v>1024</v>
      </c>
      <c r="H2355" t="str">
        <f t="shared" si="72"/>
        <v>4536</v>
      </c>
      <c r="I2355">
        <f t="shared" si="73"/>
        <v>3</v>
      </c>
    </row>
    <row r="2356" spans="1:9">
      <c r="A2356" s="2" t="s">
        <v>3204</v>
      </c>
      <c r="B2356" s="2" t="s">
        <v>3205</v>
      </c>
      <c r="C2356" s="2" t="s">
        <v>3206</v>
      </c>
      <c r="D2356" s="2" t="s">
        <v>3205</v>
      </c>
      <c r="E2356" s="3" t="s">
        <v>1122</v>
      </c>
      <c r="H2356" t="str">
        <f t="shared" si="72"/>
        <v>4540</v>
      </c>
      <c r="I2356">
        <f t="shared" si="73"/>
        <v>4</v>
      </c>
    </row>
    <row r="2357" spans="1:9">
      <c r="A2357" s="2" t="s">
        <v>3207</v>
      </c>
      <c r="B2357" s="2" t="s">
        <v>3208</v>
      </c>
      <c r="C2357" s="2" t="s">
        <v>3206</v>
      </c>
      <c r="D2357" s="2" t="s">
        <v>3205</v>
      </c>
      <c r="E2357" s="3" t="s">
        <v>1122</v>
      </c>
      <c r="H2357" t="str">
        <f t="shared" si="72"/>
        <v>4544</v>
      </c>
      <c r="I2357">
        <f t="shared" si="73"/>
        <v>4</v>
      </c>
    </row>
    <row r="2358" spans="1:9">
      <c r="A2358" s="2" t="s">
        <v>3209</v>
      </c>
      <c r="B2358" s="2" t="s">
        <v>3210</v>
      </c>
      <c r="C2358" s="2" t="s">
        <v>549</v>
      </c>
      <c r="D2358" s="2" t="s">
        <v>3210</v>
      </c>
      <c r="E2358" s="3" t="s">
        <v>1024</v>
      </c>
      <c r="H2358" t="str">
        <f t="shared" si="72"/>
        <v>4550</v>
      </c>
      <c r="I2358">
        <f t="shared" si="73"/>
        <v>3</v>
      </c>
    </row>
    <row r="2359" spans="1:9">
      <c r="A2359" s="2" t="s">
        <v>3211</v>
      </c>
      <c r="B2359" s="2" t="s">
        <v>3210</v>
      </c>
      <c r="C2359" s="2" t="s">
        <v>549</v>
      </c>
      <c r="D2359" s="2" t="s">
        <v>3210</v>
      </c>
      <c r="E2359" s="3" t="s">
        <v>1024</v>
      </c>
      <c r="H2359" t="str">
        <f t="shared" si="72"/>
        <v>4551</v>
      </c>
      <c r="I2359">
        <f t="shared" si="73"/>
        <v>3</v>
      </c>
    </row>
    <row r="2360" spans="1:9">
      <c r="A2360" s="2" t="s">
        <v>3212</v>
      </c>
      <c r="B2360" s="2" t="s">
        <v>3210</v>
      </c>
      <c r="C2360" s="2" t="s">
        <v>549</v>
      </c>
      <c r="D2360" s="2" t="s">
        <v>3210</v>
      </c>
      <c r="E2360" s="3" t="s">
        <v>1024</v>
      </c>
      <c r="H2360" t="str">
        <f t="shared" si="72"/>
        <v>4552</v>
      </c>
      <c r="I2360">
        <f t="shared" si="73"/>
        <v>3</v>
      </c>
    </row>
    <row r="2361" spans="1:9">
      <c r="A2361" s="2" t="s">
        <v>3213</v>
      </c>
      <c r="B2361" s="2" t="s">
        <v>3210</v>
      </c>
      <c r="C2361" s="2" t="s">
        <v>549</v>
      </c>
      <c r="D2361" s="2" t="s">
        <v>3210</v>
      </c>
      <c r="E2361" s="3" t="s">
        <v>1024</v>
      </c>
      <c r="H2361" t="str">
        <f t="shared" si="72"/>
        <v>4553</v>
      </c>
      <c r="I2361">
        <f t="shared" si="73"/>
        <v>3</v>
      </c>
    </row>
    <row r="2362" spans="1:9">
      <c r="A2362" s="2" t="s">
        <v>3214</v>
      </c>
      <c r="B2362" s="2" t="s">
        <v>3210</v>
      </c>
      <c r="C2362" s="2" t="s">
        <v>549</v>
      </c>
      <c r="D2362" s="2" t="s">
        <v>3210</v>
      </c>
      <c r="E2362" s="3" t="s">
        <v>1024</v>
      </c>
      <c r="H2362" t="str">
        <f t="shared" si="72"/>
        <v>4554</v>
      </c>
      <c r="I2362">
        <f t="shared" si="73"/>
        <v>3</v>
      </c>
    </row>
    <row r="2363" spans="1:9">
      <c r="A2363" s="2" t="s">
        <v>3215</v>
      </c>
      <c r="B2363" s="2" t="s">
        <v>3216</v>
      </c>
      <c r="C2363" s="2" t="s">
        <v>549</v>
      </c>
      <c r="D2363" s="2" t="s">
        <v>3210</v>
      </c>
      <c r="E2363" s="3" t="s">
        <v>1024</v>
      </c>
      <c r="H2363" t="str">
        <f t="shared" si="72"/>
        <v>4557</v>
      </c>
      <c r="I2363">
        <f t="shared" si="73"/>
        <v>3</v>
      </c>
    </row>
    <row r="2364" spans="1:9">
      <c r="A2364" s="2" t="s">
        <v>3217</v>
      </c>
      <c r="B2364" s="2" t="s">
        <v>3216</v>
      </c>
      <c r="C2364" s="2" t="s">
        <v>549</v>
      </c>
      <c r="D2364" s="2" t="s">
        <v>3210</v>
      </c>
      <c r="E2364" s="3" t="s">
        <v>1024</v>
      </c>
      <c r="H2364" t="str">
        <f t="shared" si="72"/>
        <v>4558</v>
      </c>
      <c r="I2364">
        <f t="shared" si="73"/>
        <v>3</v>
      </c>
    </row>
    <row r="2365" spans="1:9">
      <c r="A2365" s="2" t="s">
        <v>3218</v>
      </c>
      <c r="B2365" s="2" t="s">
        <v>3216</v>
      </c>
      <c r="C2365" s="2" t="s">
        <v>549</v>
      </c>
      <c r="D2365" s="2" t="s">
        <v>3210</v>
      </c>
      <c r="E2365" s="3" t="s">
        <v>1024</v>
      </c>
      <c r="H2365" t="str">
        <f t="shared" si="72"/>
        <v>4560</v>
      </c>
      <c r="I2365">
        <f t="shared" si="73"/>
        <v>3</v>
      </c>
    </row>
    <row r="2366" spans="1:9">
      <c r="A2366" s="2" t="s">
        <v>3219</v>
      </c>
      <c r="B2366" s="2" t="s">
        <v>3220</v>
      </c>
      <c r="C2366" s="2" t="s">
        <v>549</v>
      </c>
      <c r="D2366" s="2" t="s">
        <v>3210</v>
      </c>
      <c r="E2366" s="3" t="s">
        <v>1024</v>
      </c>
      <c r="H2366" t="str">
        <f t="shared" si="72"/>
        <v>4563</v>
      </c>
      <c r="I2366">
        <f t="shared" si="73"/>
        <v>3</v>
      </c>
    </row>
    <row r="2367" spans="1:9">
      <c r="A2367" s="2" t="s">
        <v>3221</v>
      </c>
      <c r="B2367" s="2" t="s">
        <v>3222</v>
      </c>
      <c r="C2367" s="2" t="s">
        <v>3223</v>
      </c>
      <c r="D2367" s="2" t="s">
        <v>3222</v>
      </c>
      <c r="E2367" s="3" t="s">
        <v>1024</v>
      </c>
      <c r="H2367" t="str">
        <f t="shared" si="72"/>
        <v>4575</v>
      </c>
      <c r="I2367">
        <f t="shared" si="73"/>
        <v>3</v>
      </c>
    </row>
    <row r="2368" spans="1:9">
      <c r="A2368" s="2" t="s">
        <v>3224</v>
      </c>
      <c r="B2368" s="2" t="s">
        <v>3222</v>
      </c>
      <c r="C2368" s="2" t="s">
        <v>3223</v>
      </c>
      <c r="D2368" s="2" t="s">
        <v>3222</v>
      </c>
      <c r="E2368" s="3" t="s">
        <v>1024</v>
      </c>
      <c r="H2368" t="str">
        <f t="shared" si="72"/>
        <v>4576</v>
      </c>
      <c r="I2368">
        <f t="shared" si="73"/>
        <v>3</v>
      </c>
    </row>
    <row r="2369" spans="1:9">
      <c r="A2369" s="2" t="s">
        <v>3225</v>
      </c>
      <c r="B2369" s="2" t="s">
        <v>3222</v>
      </c>
      <c r="C2369" s="2" t="s">
        <v>3223</v>
      </c>
      <c r="D2369" s="2" t="s">
        <v>3222</v>
      </c>
      <c r="E2369" s="3" t="s">
        <v>1024</v>
      </c>
      <c r="H2369" t="str">
        <f t="shared" si="72"/>
        <v>4577</v>
      </c>
      <c r="I2369">
        <f t="shared" si="73"/>
        <v>3</v>
      </c>
    </row>
    <row r="2370" spans="1:9">
      <c r="A2370" s="2" t="s">
        <v>3226</v>
      </c>
      <c r="B2370" s="2" t="s">
        <v>3222</v>
      </c>
      <c r="C2370" s="2" t="s">
        <v>3223</v>
      </c>
      <c r="D2370" s="2" t="s">
        <v>3222</v>
      </c>
      <c r="E2370" s="3" t="s">
        <v>1024</v>
      </c>
      <c r="H2370" t="str">
        <f t="shared" si="72"/>
        <v>4579</v>
      </c>
      <c r="I2370">
        <f t="shared" si="73"/>
        <v>3</v>
      </c>
    </row>
    <row r="2371" spans="1:9">
      <c r="A2371" s="2" t="s">
        <v>3227</v>
      </c>
      <c r="B2371" s="2" t="s">
        <v>3222</v>
      </c>
      <c r="C2371" s="2" t="s">
        <v>3223</v>
      </c>
      <c r="D2371" s="2" t="s">
        <v>3222</v>
      </c>
      <c r="E2371" s="3" t="s">
        <v>1024</v>
      </c>
      <c r="H2371" t="str">
        <f t="shared" ref="H2371:H2434" si="74">TRIM(A2371)</f>
        <v>4580</v>
      </c>
      <c r="I2371">
        <f t="shared" ref="I2371:I2434" si="75">IFERROR(VALUE(E2371),E2371)</f>
        <v>3</v>
      </c>
    </row>
    <row r="2372" spans="1:9">
      <c r="A2372" s="2" t="s">
        <v>3228</v>
      </c>
      <c r="B2372" s="2" t="s">
        <v>3229</v>
      </c>
      <c r="C2372" s="2" t="s">
        <v>3223</v>
      </c>
      <c r="D2372" s="2" t="s">
        <v>3222</v>
      </c>
      <c r="E2372" s="3" t="s">
        <v>1024</v>
      </c>
      <c r="H2372" t="str">
        <f t="shared" si="74"/>
        <v>4586</v>
      </c>
      <c r="I2372">
        <f t="shared" si="75"/>
        <v>3</v>
      </c>
    </row>
    <row r="2373" spans="1:9">
      <c r="A2373" s="2" t="s">
        <v>3230</v>
      </c>
      <c r="B2373" s="2" t="s">
        <v>3231</v>
      </c>
      <c r="C2373" s="2" t="s">
        <v>3223</v>
      </c>
      <c r="D2373" s="2" t="s">
        <v>3222</v>
      </c>
      <c r="E2373" s="3" t="s">
        <v>1024</v>
      </c>
      <c r="H2373" t="str">
        <f t="shared" si="74"/>
        <v>4588</v>
      </c>
      <c r="I2373">
        <f t="shared" si="75"/>
        <v>3</v>
      </c>
    </row>
    <row r="2374" spans="1:9">
      <c r="A2374" s="2" t="s">
        <v>3232</v>
      </c>
      <c r="B2374" s="2" t="s">
        <v>3233</v>
      </c>
      <c r="C2374" s="2" t="s">
        <v>3234</v>
      </c>
      <c r="D2374" s="2" t="s">
        <v>3235</v>
      </c>
      <c r="E2374" s="3" t="s">
        <v>1122</v>
      </c>
      <c r="H2374" t="str">
        <f t="shared" si="74"/>
        <v>4590</v>
      </c>
      <c r="I2374">
        <f t="shared" si="75"/>
        <v>4</v>
      </c>
    </row>
    <row r="2375" spans="1:9">
      <c r="A2375" s="2" t="s">
        <v>3236</v>
      </c>
      <c r="B2375" s="2" t="s">
        <v>3237</v>
      </c>
      <c r="C2375" s="2" t="s">
        <v>3234</v>
      </c>
      <c r="D2375" s="2" t="s">
        <v>3235</v>
      </c>
      <c r="E2375" s="3" t="s">
        <v>1122</v>
      </c>
      <c r="H2375" t="str">
        <f t="shared" si="74"/>
        <v>4595</v>
      </c>
      <c r="I2375">
        <f t="shared" si="75"/>
        <v>4</v>
      </c>
    </row>
    <row r="2376" spans="1:9">
      <c r="A2376" s="2" t="s">
        <v>3238</v>
      </c>
      <c r="B2376" s="2" t="s">
        <v>3239</v>
      </c>
      <c r="C2376" s="2" t="s">
        <v>3234</v>
      </c>
      <c r="D2376" s="2" t="s">
        <v>3235</v>
      </c>
      <c r="E2376" s="3" t="s">
        <v>1122</v>
      </c>
      <c r="H2376" t="str">
        <f t="shared" si="74"/>
        <v>4596</v>
      </c>
      <c r="I2376">
        <f t="shared" si="75"/>
        <v>4</v>
      </c>
    </row>
    <row r="2377" spans="1:9">
      <c r="A2377" s="2" t="s">
        <v>3240</v>
      </c>
      <c r="B2377" s="2" t="s">
        <v>3241</v>
      </c>
      <c r="C2377" s="2" t="s">
        <v>548</v>
      </c>
      <c r="D2377" s="2" t="s">
        <v>3242</v>
      </c>
      <c r="E2377" s="3" t="s">
        <v>15</v>
      </c>
      <c r="H2377" t="str">
        <f t="shared" si="74"/>
        <v>4604</v>
      </c>
      <c r="I2377">
        <f t="shared" si="75"/>
        <v>1</v>
      </c>
    </row>
    <row r="2378" spans="1:9">
      <c r="A2378" s="2" t="s">
        <v>3243</v>
      </c>
      <c r="B2378" s="2" t="s">
        <v>3241</v>
      </c>
      <c r="C2378" s="2" t="s">
        <v>548</v>
      </c>
      <c r="D2378" s="2" t="s">
        <v>3242</v>
      </c>
      <c r="E2378" s="3" t="s">
        <v>15</v>
      </c>
      <c r="H2378" t="str">
        <f t="shared" si="74"/>
        <v>4605</v>
      </c>
      <c r="I2378">
        <f t="shared" si="75"/>
        <v>1</v>
      </c>
    </row>
    <row r="2379" spans="1:9">
      <c r="A2379" s="2" t="s">
        <v>3244</v>
      </c>
      <c r="B2379" s="2" t="s">
        <v>3241</v>
      </c>
      <c r="C2379" s="2" t="s">
        <v>548</v>
      </c>
      <c r="D2379" s="2" t="s">
        <v>3242</v>
      </c>
      <c r="E2379" s="3" t="s">
        <v>15</v>
      </c>
      <c r="H2379" t="str">
        <f t="shared" si="74"/>
        <v>4606</v>
      </c>
      <c r="I2379">
        <f t="shared" si="75"/>
        <v>1</v>
      </c>
    </row>
    <row r="2380" spans="1:9">
      <c r="A2380" s="2" t="s">
        <v>3245</v>
      </c>
      <c r="B2380" s="2" t="s">
        <v>3241</v>
      </c>
      <c r="C2380" s="2" t="s">
        <v>548</v>
      </c>
      <c r="D2380" s="2" t="s">
        <v>3242</v>
      </c>
      <c r="E2380" s="3" t="s">
        <v>15</v>
      </c>
      <c r="H2380" t="str">
        <f t="shared" si="74"/>
        <v>4608</v>
      </c>
      <c r="I2380">
        <f t="shared" si="75"/>
        <v>1</v>
      </c>
    </row>
    <row r="2381" spans="1:9">
      <c r="A2381" s="2" t="s">
        <v>3246</v>
      </c>
      <c r="B2381" s="2" t="s">
        <v>3247</v>
      </c>
      <c r="C2381" s="2" t="s">
        <v>548</v>
      </c>
      <c r="D2381" s="2" t="s">
        <v>3242</v>
      </c>
      <c r="E2381" s="3" t="s">
        <v>15</v>
      </c>
      <c r="H2381" t="str">
        <f t="shared" si="74"/>
        <v>4609</v>
      </c>
      <c r="I2381">
        <f t="shared" si="75"/>
        <v>1</v>
      </c>
    </row>
    <row r="2382" spans="1:9">
      <c r="A2382" s="2" t="s">
        <v>3248</v>
      </c>
      <c r="B2382" s="2" t="s">
        <v>3241</v>
      </c>
      <c r="C2382" s="2" t="s">
        <v>548</v>
      </c>
      <c r="D2382" s="2" t="s">
        <v>3242</v>
      </c>
      <c r="E2382" s="3" t="s">
        <v>15</v>
      </c>
      <c r="H2382" t="str">
        <f t="shared" si="74"/>
        <v>4610</v>
      </c>
      <c r="I2382">
        <f t="shared" si="75"/>
        <v>1</v>
      </c>
    </row>
    <row r="2383" spans="1:9">
      <c r="A2383" s="2" t="s">
        <v>3249</v>
      </c>
      <c r="B2383" s="2" t="s">
        <v>3241</v>
      </c>
      <c r="C2383" s="2" t="s">
        <v>548</v>
      </c>
      <c r="D2383" s="2" t="s">
        <v>3242</v>
      </c>
      <c r="E2383" s="3" t="s">
        <v>15</v>
      </c>
      <c r="H2383" t="str">
        <f t="shared" si="74"/>
        <v>4611</v>
      </c>
      <c r="I2383">
        <f t="shared" si="75"/>
        <v>1</v>
      </c>
    </row>
    <row r="2384" spans="1:9">
      <c r="A2384" s="2" t="s">
        <v>3250</v>
      </c>
      <c r="B2384" s="2" t="s">
        <v>3241</v>
      </c>
      <c r="C2384" s="2" t="s">
        <v>548</v>
      </c>
      <c r="D2384" s="2" t="s">
        <v>3242</v>
      </c>
      <c r="E2384" s="3" t="s">
        <v>15</v>
      </c>
      <c r="H2384" t="str">
        <f t="shared" si="74"/>
        <v>4612</v>
      </c>
      <c r="I2384">
        <f t="shared" si="75"/>
        <v>1</v>
      </c>
    </row>
    <row r="2385" spans="1:9">
      <c r="A2385" s="2" t="s">
        <v>3251</v>
      </c>
      <c r="B2385" s="2" t="s">
        <v>3241</v>
      </c>
      <c r="C2385" s="2" t="s">
        <v>548</v>
      </c>
      <c r="D2385" s="2" t="s">
        <v>3242</v>
      </c>
      <c r="E2385" s="3" t="s">
        <v>15</v>
      </c>
      <c r="H2385" t="str">
        <f t="shared" si="74"/>
        <v>4613</v>
      </c>
      <c r="I2385">
        <f t="shared" si="75"/>
        <v>1</v>
      </c>
    </row>
    <row r="2386" spans="1:9">
      <c r="A2386" s="2" t="s">
        <v>3252</v>
      </c>
      <c r="B2386" s="2" t="s">
        <v>3241</v>
      </c>
      <c r="C2386" s="2" t="s">
        <v>548</v>
      </c>
      <c r="D2386" s="2" t="s">
        <v>3242</v>
      </c>
      <c r="E2386" s="3" t="s">
        <v>15</v>
      </c>
      <c r="H2386" t="str">
        <f t="shared" si="74"/>
        <v>4614</v>
      </c>
      <c r="I2386">
        <f t="shared" si="75"/>
        <v>1</v>
      </c>
    </row>
    <row r="2387" spans="1:9">
      <c r="A2387" s="2" t="s">
        <v>3253</v>
      </c>
      <c r="B2387" s="2" t="s">
        <v>3241</v>
      </c>
      <c r="C2387" s="2" t="s">
        <v>548</v>
      </c>
      <c r="D2387" s="2" t="s">
        <v>3242</v>
      </c>
      <c r="E2387" s="3" t="s">
        <v>15</v>
      </c>
      <c r="H2387" t="str">
        <f t="shared" si="74"/>
        <v>4615</v>
      </c>
      <c r="I2387">
        <f t="shared" si="75"/>
        <v>1</v>
      </c>
    </row>
    <row r="2388" spans="1:9">
      <c r="A2388" s="2" t="s">
        <v>3254</v>
      </c>
      <c r="B2388" s="2" t="s">
        <v>3241</v>
      </c>
      <c r="C2388" s="2" t="s">
        <v>548</v>
      </c>
      <c r="D2388" s="2" t="s">
        <v>3242</v>
      </c>
      <c r="E2388" s="3" t="s">
        <v>15</v>
      </c>
      <c r="H2388" t="str">
        <f t="shared" si="74"/>
        <v>4616</v>
      </c>
      <c r="I2388">
        <f t="shared" si="75"/>
        <v>1</v>
      </c>
    </row>
    <row r="2389" spans="1:9">
      <c r="A2389" s="2" t="s">
        <v>3255</v>
      </c>
      <c r="B2389" s="2" t="s">
        <v>3241</v>
      </c>
      <c r="C2389" s="2" t="s">
        <v>548</v>
      </c>
      <c r="D2389" s="2" t="s">
        <v>3242</v>
      </c>
      <c r="E2389" s="3" t="s">
        <v>15</v>
      </c>
      <c r="H2389" t="str">
        <f t="shared" si="74"/>
        <v>4617</v>
      </c>
      <c r="I2389">
        <f t="shared" si="75"/>
        <v>1</v>
      </c>
    </row>
    <row r="2390" spans="1:9">
      <c r="A2390" s="2" t="s">
        <v>3256</v>
      </c>
      <c r="B2390" s="2" t="s">
        <v>3241</v>
      </c>
      <c r="C2390" s="2" t="s">
        <v>548</v>
      </c>
      <c r="D2390" s="2" t="s">
        <v>3242</v>
      </c>
      <c r="E2390" s="3" t="s">
        <v>15</v>
      </c>
      <c r="H2390" t="str">
        <f t="shared" si="74"/>
        <v>4618</v>
      </c>
      <c r="I2390">
        <f t="shared" si="75"/>
        <v>1</v>
      </c>
    </row>
    <row r="2391" spans="1:9">
      <c r="A2391" s="2" t="s">
        <v>3257</v>
      </c>
      <c r="B2391" s="2" t="s">
        <v>3258</v>
      </c>
      <c r="C2391" s="2" t="s">
        <v>548</v>
      </c>
      <c r="D2391" s="2" t="s">
        <v>3242</v>
      </c>
      <c r="E2391" s="3" t="s">
        <v>790</v>
      </c>
      <c r="H2391" t="str">
        <f t="shared" si="74"/>
        <v>4619</v>
      </c>
      <c r="I2391">
        <f t="shared" si="75"/>
        <v>2</v>
      </c>
    </row>
    <row r="2392" spans="1:9">
      <c r="A2392" s="2" t="s">
        <v>3259</v>
      </c>
      <c r="B2392" s="2" t="s">
        <v>3241</v>
      </c>
      <c r="C2392" s="2" t="s">
        <v>548</v>
      </c>
      <c r="D2392" s="2" t="s">
        <v>3242</v>
      </c>
      <c r="E2392" s="3" t="s">
        <v>15</v>
      </c>
      <c r="H2392" t="str">
        <f t="shared" si="74"/>
        <v>4620</v>
      </c>
      <c r="I2392">
        <f t="shared" si="75"/>
        <v>1</v>
      </c>
    </row>
    <row r="2393" spans="1:9">
      <c r="A2393" s="2" t="s">
        <v>3260</v>
      </c>
      <c r="B2393" s="2" t="s">
        <v>3241</v>
      </c>
      <c r="C2393" s="2" t="s">
        <v>548</v>
      </c>
      <c r="D2393" s="2" t="s">
        <v>3242</v>
      </c>
      <c r="E2393" s="3" t="s">
        <v>15</v>
      </c>
      <c r="H2393" t="str">
        <f t="shared" si="74"/>
        <v>4621</v>
      </c>
      <c r="I2393">
        <f t="shared" si="75"/>
        <v>1</v>
      </c>
    </row>
    <row r="2394" spans="1:9">
      <c r="A2394" s="2" t="s">
        <v>3261</v>
      </c>
      <c r="B2394" s="2" t="s">
        <v>3241</v>
      </c>
      <c r="C2394" s="2" t="s">
        <v>548</v>
      </c>
      <c r="D2394" s="2" t="s">
        <v>3242</v>
      </c>
      <c r="E2394" s="3" t="s">
        <v>15</v>
      </c>
      <c r="H2394" t="str">
        <f t="shared" si="74"/>
        <v>4622</v>
      </c>
      <c r="I2394">
        <f t="shared" si="75"/>
        <v>1</v>
      </c>
    </row>
    <row r="2395" spans="1:9">
      <c r="A2395" s="2" t="s">
        <v>3262</v>
      </c>
      <c r="B2395" s="2" t="s">
        <v>3241</v>
      </c>
      <c r="C2395" s="2" t="s">
        <v>548</v>
      </c>
      <c r="D2395" s="2" t="s">
        <v>3242</v>
      </c>
      <c r="E2395" s="3" t="s">
        <v>15</v>
      </c>
      <c r="H2395" t="str">
        <f t="shared" si="74"/>
        <v>4623</v>
      </c>
      <c r="I2395">
        <f t="shared" si="75"/>
        <v>1</v>
      </c>
    </row>
    <row r="2396" spans="1:9">
      <c r="A2396" s="2" t="s">
        <v>3263</v>
      </c>
      <c r="B2396" s="2" t="s">
        <v>3241</v>
      </c>
      <c r="C2396" s="2" t="s">
        <v>548</v>
      </c>
      <c r="D2396" s="2" t="s">
        <v>3242</v>
      </c>
      <c r="E2396" s="3" t="s">
        <v>15</v>
      </c>
      <c r="H2396" t="str">
        <f t="shared" si="74"/>
        <v>4624</v>
      </c>
      <c r="I2396">
        <f t="shared" si="75"/>
        <v>1</v>
      </c>
    </row>
    <row r="2397" spans="1:9">
      <c r="A2397" s="2" t="s">
        <v>3264</v>
      </c>
      <c r="B2397" s="2" t="s">
        <v>3265</v>
      </c>
      <c r="C2397" s="2" t="s">
        <v>548</v>
      </c>
      <c r="D2397" s="2" t="s">
        <v>3242</v>
      </c>
      <c r="E2397" s="3" t="s">
        <v>790</v>
      </c>
      <c r="H2397" t="str">
        <f t="shared" si="74"/>
        <v>4625</v>
      </c>
      <c r="I2397">
        <f t="shared" si="75"/>
        <v>2</v>
      </c>
    </row>
    <row r="2398" spans="1:9">
      <c r="A2398" s="2" t="s">
        <v>3266</v>
      </c>
      <c r="B2398" s="2" t="s">
        <v>3241</v>
      </c>
      <c r="C2398" s="2" t="s">
        <v>548</v>
      </c>
      <c r="D2398" s="2" t="s">
        <v>3242</v>
      </c>
      <c r="E2398" s="3" t="s">
        <v>15</v>
      </c>
      <c r="H2398" t="str">
        <f t="shared" si="74"/>
        <v>4626</v>
      </c>
      <c r="I2398">
        <f t="shared" si="75"/>
        <v>1</v>
      </c>
    </row>
    <row r="2399" spans="1:9">
      <c r="A2399" s="2" t="s">
        <v>3267</v>
      </c>
      <c r="B2399" s="2" t="s">
        <v>3241</v>
      </c>
      <c r="C2399" s="2" t="s">
        <v>548</v>
      </c>
      <c r="D2399" s="2" t="s">
        <v>3242</v>
      </c>
      <c r="E2399" s="3" t="s">
        <v>15</v>
      </c>
      <c r="H2399" t="str">
        <f t="shared" si="74"/>
        <v>4628</v>
      </c>
      <c r="I2399">
        <f t="shared" si="75"/>
        <v>1</v>
      </c>
    </row>
    <row r="2400" spans="1:9">
      <c r="A2400" s="2" t="s">
        <v>3268</v>
      </c>
      <c r="B2400" s="2" t="s">
        <v>3241</v>
      </c>
      <c r="C2400" s="2" t="s">
        <v>548</v>
      </c>
      <c r="D2400" s="2" t="s">
        <v>3242</v>
      </c>
      <c r="E2400" s="3" t="s">
        <v>15</v>
      </c>
      <c r="H2400" t="str">
        <f t="shared" si="74"/>
        <v>4629</v>
      </c>
      <c r="I2400">
        <f t="shared" si="75"/>
        <v>1</v>
      </c>
    </row>
    <row r="2401" spans="1:9">
      <c r="A2401" s="2" t="s">
        <v>3269</v>
      </c>
      <c r="B2401" s="2" t="s">
        <v>3241</v>
      </c>
      <c r="C2401" s="2" t="s">
        <v>548</v>
      </c>
      <c r="D2401" s="2" t="s">
        <v>3242</v>
      </c>
      <c r="E2401" s="3" t="s">
        <v>15</v>
      </c>
      <c r="H2401" t="str">
        <f t="shared" si="74"/>
        <v>4630</v>
      </c>
      <c r="I2401">
        <f t="shared" si="75"/>
        <v>1</v>
      </c>
    </row>
    <row r="2402" spans="1:9">
      <c r="A2402" s="2" t="s">
        <v>3270</v>
      </c>
      <c r="B2402" s="2" t="s">
        <v>3241</v>
      </c>
      <c r="C2402" s="2" t="s">
        <v>548</v>
      </c>
      <c r="D2402" s="2" t="s">
        <v>3242</v>
      </c>
      <c r="E2402" s="3" t="s">
        <v>15</v>
      </c>
      <c r="H2402" t="str">
        <f t="shared" si="74"/>
        <v>4631</v>
      </c>
      <c r="I2402">
        <f t="shared" si="75"/>
        <v>1</v>
      </c>
    </row>
    <row r="2403" spans="1:9">
      <c r="A2403" s="2" t="s">
        <v>3271</v>
      </c>
      <c r="B2403" s="2" t="s">
        <v>3241</v>
      </c>
      <c r="C2403" s="2" t="s">
        <v>548</v>
      </c>
      <c r="D2403" s="2" t="s">
        <v>3242</v>
      </c>
      <c r="E2403" s="3" t="s">
        <v>15</v>
      </c>
      <c r="H2403" t="str">
        <f t="shared" si="74"/>
        <v>4632</v>
      </c>
      <c r="I2403">
        <f t="shared" si="75"/>
        <v>1</v>
      </c>
    </row>
    <row r="2404" spans="1:9">
      <c r="A2404" s="2" t="s">
        <v>3272</v>
      </c>
      <c r="B2404" s="2" t="s">
        <v>3241</v>
      </c>
      <c r="C2404" s="2" t="s">
        <v>548</v>
      </c>
      <c r="D2404" s="2" t="s">
        <v>3242</v>
      </c>
      <c r="E2404" s="3" t="s">
        <v>15</v>
      </c>
      <c r="H2404" t="str">
        <f t="shared" si="74"/>
        <v>4633</v>
      </c>
      <c r="I2404">
        <f t="shared" si="75"/>
        <v>1</v>
      </c>
    </row>
    <row r="2405" spans="1:9">
      <c r="A2405" s="2" t="s">
        <v>3273</v>
      </c>
      <c r="B2405" s="2" t="s">
        <v>3241</v>
      </c>
      <c r="C2405" s="2" t="s">
        <v>548</v>
      </c>
      <c r="D2405" s="2" t="s">
        <v>3242</v>
      </c>
      <c r="E2405" s="3" t="s">
        <v>15</v>
      </c>
      <c r="H2405" t="str">
        <f t="shared" si="74"/>
        <v>4634</v>
      </c>
      <c r="I2405">
        <f t="shared" si="75"/>
        <v>1</v>
      </c>
    </row>
    <row r="2406" spans="1:9">
      <c r="A2406" s="2" t="s">
        <v>3274</v>
      </c>
      <c r="B2406" s="2" t="s">
        <v>3241</v>
      </c>
      <c r="C2406" s="2" t="s">
        <v>548</v>
      </c>
      <c r="D2406" s="2" t="s">
        <v>3242</v>
      </c>
      <c r="E2406" s="3" t="s">
        <v>15</v>
      </c>
      <c r="H2406" t="str">
        <f t="shared" si="74"/>
        <v>4635</v>
      </c>
      <c r="I2406">
        <f t="shared" si="75"/>
        <v>1</v>
      </c>
    </row>
    <row r="2407" spans="1:9">
      <c r="A2407" s="2" t="s">
        <v>3275</v>
      </c>
      <c r="B2407" s="2" t="s">
        <v>3241</v>
      </c>
      <c r="C2407" s="2" t="s">
        <v>548</v>
      </c>
      <c r="D2407" s="2" t="s">
        <v>3242</v>
      </c>
      <c r="E2407" s="3" t="s">
        <v>15</v>
      </c>
      <c r="H2407" t="str">
        <f t="shared" si="74"/>
        <v>4636</v>
      </c>
      <c r="I2407">
        <f t="shared" si="75"/>
        <v>1</v>
      </c>
    </row>
    <row r="2408" spans="1:9">
      <c r="A2408" s="2" t="s">
        <v>3276</v>
      </c>
      <c r="B2408" s="2" t="s">
        <v>3241</v>
      </c>
      <c r="C2408" s="2" t="s">
        <v>548</v>
      </c>
      <c r="D2408" s="2" t="s">
        <v>3242</v>
      </c>
      <c r="E2408" s="3" t="s">
        <v>15</v>
      </c>
      <c r="H2408" t="str">
        <f t="shared" si="74"/>
        <v>4637</v>
      </c>
      <c r="I2408">
        <f t="shared" si="75"/>
        <v>1</v>
      </c>
    </row>
    <row r="2409" spans="1:9">
      <c r="A2409" s="2" t="s">
        <v>3277</v>
      </c>
      <c r="B2409" s="2" t="s">
        <v>3241</v>
      </c>
      <c r="C2409" s="2" t="s">
        <v>548</v>
      </c>
      <c r="D2409" s="2" t="s">
        <v>3242</v>
      </c>
      <c r="E2409" s="3" t="s">
        <v>15</v>
      </c>
      <c r="H2409" t="str">
        <f t="shared" si="74"/>
        <v>4638</v>
      </c>
      <c r="I2409">
        <f t="shared" si="75"/>
        <v>1</v>
      </c>
    </row>
    <row r="2410" spans="1:9">
      <c r="A2410" s="2" t="s">
        <v>3278</v>
      </c>
      <c r="B2410" s="2" t="s">
        <v>3241</v>
      </c>
      <c r="C2410" s="2" t="s">
        <v>548</v>
      </c>
      <c r="D2410" s="2" t="s">
        <v>3242</v>
      </c>
      <c r="E2410" s="3" t="s">
        <v>15</v>
      </c>
      <c r="H2410" t="str">
        <f t="shared" si="74"/>
        <v>4639</v>
      </c>
      <c r="I2410">
        <f t="shared" si="75"/>
        <v>1</v>
      </c>
    </row>
    <row r="2411" spans="1:9">
      <c r="A2411" s="2" t="s">
        <v>3279</v>
      </c>
      <c r="B2411" s="2" t="s">
        <v>3280</v>
      </c>
      <c r="C2411" s="2" t="s">
        <v>3281</v>
      </c>
      <c r="D2411" s="2" t="s">
        <v>3280</v>
      </c>
      <c r="E2411" s="3" t="s">
        <v>15</v>
      </c>
      <c r="H2411" t="str">
        <f t="shared" si="74"/>
        <v>4640</v>
      </c>
      <c r="I2411">
        <f t="shared" si="75"/>
        <v>1</v>
      </c>
    </row>
    <row r="2412" spans="1:9">
      <c r="A2412" s="2" t="s">
        <v>3282</v>
      </c>
      <c r="B2412" s="2" t="s">
        <v>3280</v>
      </c>
      <c r="C2412" s="2" t="s">
        <v>3281</v>
      </c>
      <c r="D2412" s="2" t="s">
        <v>3280</v>
      </c>
      <c r="E2412" s="3" t="s">
        <v>15</v>
      </c>
      <c r="H2412" t="str">
        <f t="shared" si="74"/>
        <v>4641</v>
      </c>
      <c r="I2412">
        <f t="shared" si="75"/>
        <v>1</v>
      </c>
    </row>
    <row r="2413" spans="1:9">
      <c r="A2413" s="2" t="s">
        <v>3283</v>
      </c>
      <c r="B2413" s="2" t="s">
        <v>3280</v>
      </c>
      <c r="C2413" s="2" t="s">
        <v>3281</v>
      </c>
      <c r="D2413" s="2" t="s">
        <v>3280</v>
      </c>
      <c r="E2413" s="3" t="s">
        <v>15</v>
      </c>
      <c r="H2413" t="str">
        <f t="shared" si="74"/>
        <v>4642</v>
      </c>
      <c r="I2413">
        <f t="shared" si="75"/>
        <v>1</v>
      </c>
    </row>
    <row r="2414" spans="1:9">
      <c r="A2414" s="2" t="s">
        <v>3284</v>
      </c>
      <c r="B2414" s="2" t="s">
        <v>3280</v>
      </c>
      <c r="C2414" s="2" t="s">
        <v>3281</v>
      </c>
      <c r="D2414" s="2" t="s">
        <v>3280</v>
      </c>
      <c r="E2414" s="3" t="s">
        <v>15</v>
      </c>
      <c r="H2414" t="str">
        <f t="shared" si="74"/>
        <v>4643</v>
      </c>
      <c r="I2414">
        <f t="shared" si="75"/>
        <v>1</v>
      </c>
    </row>
    <row r="2415" spans="1:9">
      <c r="A2415" s="2" t="s">
        <v>3285</v>
      </c>
      <c r="B2415" s="2" t="s">
        <v>3280</v>
      </c>
      <c r="C2415" s="2" t="s">
        <v>3281</v>
      </c>
      <c r="D2415" s="2" t="s">
        <v>3280</v>
      </c>
      <c r="E2415" s="3" t="s">
        <v>15</v>
      </c>
      <c r="H2415" t="str">
        <f t="shared" si="74"/>
        <v>4644</v>
      </c>
      <c r="I2415">
        <f t="shared" si="75"/>
        <v>1</v>
      </c>
    </row>
    <row r="2416" spans="1:9">
      <c r="A2416" s="2" t="s">
        <v>3286</v>
      </c>
      <c r="B2416" s="2" t="s">
        <v>3287</v>
      </c>
      <c r="C2416" s="2" t="s">
        <v>3288</v>
      </c>
      <c r="D2416" s="2" t="s">
        <v>3289</v>
      </c>
      <c r="E2416" s="3" t="s">
        <v>15</v>
      </c>
      <c r="H2416" t="str">
        <f t="shared" si="74"/>
        <v>4645</v>
      </c>
      <c r="I2416">
        <f t="shared" si="75"/>
        <v>1</v>
      </c>
    </row>
    <row r="2417" spans="1:9">
      <c r="A2417" s="2" t="s">
        <v>3290</v>
      </c>
      <c r="B2417" s="2" t="s">
        <v>3291</v>
      </c>
      <c r="C2417" s="2" t="s">
        <v>3288</v>
      </c>
      <c r="D2417" s="2" t="s">
        <v>3289</v>
      </c>
      <c r="E2417" s="3" t="s">
        <v>790</v>
      </c>
      <c r="H2417" t="str">
        <f t="shared" si="74"/>
        <v>4646</v>
      </c>
      <c r="I2417">
        <f t="shared" si="75"/>
        <v>2</v>
      </c>
    </row>
    <row r="2418" spans="1:9">
      <c r="A2418" s="2" t="s">
        <v>3292</v>
      </c>
      <c r="B2418" s="2" t="s">
        <v>3293</v>
      </c>
      <c r="C2418" s="2" t="s">
        <v>3288</v>
      </c>
      <c r="D2418" s="2" t="s">
        <v>3289</v>
      </c>
      <c r="E2418" s="3" t="s">
        <v>15</v>
      </c>
      <c r="H2418" t="str">
        <f t="shared" si="74"/>
        <v>4647</v>
      </c>
      <c r="I2418">
        <f t="shared" si="75"/>
        <v>1</v>
      </c>
    </row>
    <row r="2419" spans="1:9">
      <c r="A2419" s="2" t="s">
        <v>3294</v>
      </c>
      <c r="B2419" s="2" t="s">
        <v>3295</v>
      </c>
      <c r="C2419" s="2" t="s">
        <v>548</v>
      </c>
      <c r="D2419" s="2" t="s">
        <v>3242</v>
      </c>
      <c r="E2419" s="3" t="s">
        <v>790</v>
      </c>
      <c r="H2419" t="str">
        <f t="shared" si="74"/>
        <v>4651</v>
      </c>
      <c r="I2419">
        <f t="shared" si="75"/>
        <v>2</v>
      </c>
    </row>
    <row r="2420" spans="1:9">
      <c r="A2420" s="2" t="s">
        <v>3296</v>
      </c>
      <c r="B2420" s="2" t="s">
        <v>3295</v>
      </c>
      <c r="C2420" s="2" t="s">
        <v>548</v>
      </c>
      <c r="D2420" s="2" t="s">
        <v>3242</v>
      </c>
      <c r="E2420" s="3" t="s">
        <v>790</v>
      </c>
      <c r="H2420" t="str">
        <f t="shared" si="74"/>
        <v>4656</v>
      </c>
      <c r="I2420">
        <f t="shared" si="75"/>
        <v>2</v>
      </c>
    </row>
    <row r="2421" spans="1:9">
      <c r="A2421" s="2" t="s">
        <v>3297</v>
      </c>
      <c r="B2421" s="2" t="s">
        <v>3298</v>
      </c>
      <c r="C2421" s="2" t="s">
        <v>548</v>
      </c>
      <c r="D2421" s="2" t="s">
        <v>3242</v>
      </c>
      <c r="E2421" s="3" t="s">
        <v>790</v>
      </c>
      <c r="H2421" t="str">
        <f t="shared" si="74"/>
        <v>4657</v>
      </c>
      <c r="I2421">
        <f t="shared" si="75"/>
        <v>2</v>
      </c>
    </row>
    <row r="2422" spans="1:9">
      <c r="A2422" s="2" t="s">
        <v>3299</v>
      </c>
      <c r="B2422" s="2" t="s">
        <v>3300</v>
      </c>
      <c r="C2422" s="2" t="s">
        <v>548</v>
      </c>
      <c r="D2422" s="2" t="s">
        <v>3242</v>
      </c>
      <c r="E2422" s="3" t="s">
        <v>790</v>
      </c>
      <c r="H2422" t="str">
        <f t="shared" si="74"/>
        <v>4658</v>
      </c>
      <c r="I2422">
        <f t="shared" si="75"/>
        <v>2</v>
      </c>
    </row>
    <row r="2423" spans="1:9">
      <c r="A2423" s="2" t="s">
        <v>3301</v>
      </c>
      <c r="B2423" s="2" t="s">
        <v>3241</v>
      </c>
      <c r="C2423" s="2" t="s">
        <v>548</v>
      </c>
      <c r="D2423" s="2" t="s">
        <v>3242</v>
      </c>
      <c r="E2423" s="3" t="s">
        <v>15</v>
      </c>
      <c r="H2423" t="str">
        <f t="shared" si="74"/>
        <v>4661</v>
      </c>
      <c r="I2423">
        <f t="shared" si="75"/>
        <v>1</v>
      </c>
    </row>
    <row r="2424" spans="1:9">
      <c r="A2424" s="2" t="s">
        <v>3302</v>
      </c>
      <c r="B2424" s="2" t="s">
        <v>3241</v>
      </c>
      <c r="C2424" s="2" t="s">
        <v>548</v>
      </c>
      <c r="D2424" s="2" t="s">
        <v>3242</v>
      </c>
      <c r="E2424" s="3" t="s">
        <v>15</v>
      </c>
      <c r="H2424" t="str">
        <f t="shared" si="74"/>
        <v>4662</v>
      </c>
      <c r="I2424">
        <f t="shared" si="75"/>
        <v>1</v>
      </c>
    </row>
    <row r="2425" spans="1:9">
      <c r="A2425" s="2" t="s">
        <v>3303</v>
      </c>
      <c r="B2425" s="2" t="s">
        <v>3241</v>
      </c>
      <c r="C2425" s="2" t="s">
        <v>548</v>
      </c>
      <c r="D2425" s="2" t="s">
        <v>3242</v>
      </c>
      <c r="E2425" s="3" t="s">
        <v>15</v>
      </c>
      <c r="H2425" t="str">
        <f t="shared" si="74"/>
        <v>4663</v>
      </c>
      <c r="I2425">
        <f t="shared" si="75"/>
        <v>1</v>
      </c>
    </row>
    <row r="2426" spans="1:9">
      <c r="A2426" s="2" t="s">
        <v>3304</v>
      </c>
      <c r="B2426" s="2" t="s">
        <v>3241</v>
      </c>
      <c r="C2426" s="2" t="s">
        <v>548</v>
      </c>
      <c r="D2426" s="2" t="s">
        <v>3242</v>
      </c>
      <c r="E2426" s="3" t="s">
        <v>15</v>
      </c>
      <c r="H2426" t="str">
        <f t="shared" si="74"/>
        <v>4664</v>
      </c>
      <c r="I2426">
        <f t="shared" si="75"/>
        <v>1</v>
      </c>
    </row>
    <row r="2427" spans="1:9">
      <c r="A2427" s="2" t="s">
        <v>3305</v>
      </c>
      <c r="B2427" s="2" t="s">
        <v>3241</v>
      </c>
      <c r="C2427" s="2" t="s">
        <v>548</v>
      </c>
      <c r="D2427" s="2" t="s">
        <v>3242</v>
      </c>
      <c r="E2427" s="3" t="s">
        <v>15</v>
      </c>
      <c r="H2427" t="str">
        <f t="shared" si="74"/>
        <v>4665</v>
      </c>
      <c r="I2427">
        <f t="shared" si="75"/>
        <v>1</v>
      </c>
    </row>
    <row r="2428" spans="1:9">
      <c r="A2428" s="2" t="s">
        <v>3306</v>
      </c>
      <c r="B2428" s="2" t="s">
        <v>3241</v>
      </c>
      <c r="C2428" s="2" t="s">
        <v>548</v>
      </c>
      <c r="D2428" s="2" t="s">
        <v>3242</v>
      </c>
      <c r="E2428" s="3" t="s">
        <v>15</v>
      </c>
      <c r="H2428" t="str">
        <f t="shared" si="74"/>
        <v>4666</v>
      </c>
      <c r="I2428">
        <f t="shared" si="75"/>
        <v>1</v>
      </c>
    </row>
    <row r="2429" spans="1:9">
      <c r="A2429" s="2" t="s">
        <v>3307</v>
      </c>
      <c r="B2429" s="2" t="s">
        <v>3241</v>
      </c>
      <c r="C2429" s="2" t="s">
        <v>548</v>
      </c>
      <c r="D2429" s="2" t="s">
        <v>3242</v>
      </c>
      <c r="E2429" s="3" t="s">
        <v>15</v>
      </c>
      <c r="H2429" t="str">
        <f t="shared" si="74"/>
        <v>4670</v>
      </c>
      <c r="I2429">
        <f t="shared" si="75"/>
        <v>1</v>
      </c>
    </row>
    <row r="2430" spans="1:9">
      <c r="A2430" s="2" t="s">
        <v>3308</v>
      </c>
      <c r="B2430" s="2" t="s">
        <v>3241</v>
      </c>
      <c r="C2430" s="2" t="s">
        <v>548</v>
      </c>
      <c r="D2430" s="2" t="s">
        <v>3242</v>
      </c>
      <c r="E2430" s="3" t="s">
        <v>15</v>
      </c>
      <c r="H2430" t="str">
        <f t="shared" si="74"/>
        <v>4671</v>
      </c>
      <c r="I2430">
        <f t="shared" si="75"/>
        <v>1</v>
      </c>
    </row>
    <row r="2431" spans="1:9">
      <c r="A2431" s="2" t="s">
        <v>3309</v>
      </c>
      <c r="B2431" s="2" t="s">
        <v>3241</v>
      </c>
      <c r="C2431" s="2" t="s">
        <v>548</v>
      </c>
      <c r="D2431" s="2" t="s">
        <v>3242</v>
      </c>
      <c r="E2431" s="3" t="s">
        <v>15</v>
      </c>
      <c r="H2431" t="str">
        <f t="shared" si="74"/>
        <v>4672</v>
      </c>
      <c r="I2431">
        <f t="shared" si="75"/>
        <v>1</v>
      </c>
    </row>
    <row r="2432" spans="1:9">
      <c r="A2432" s="2" t="s">
        <v>3310</v>
      </c>
      <c r="B2432" s="2" t="s">
        <v>3241</v>
      </c>
      <c r="C2432" s="2" t="s">
        <v>548</v>
      </c>
      <c r="D2432" s="2" t="s">
        <v>3242</v>
      </c>
      <c r="E2432" s="3" t="s">
        <v>15</v>
      </c>
      <c r="H2432" t="str">
        <f t="shared" si="74"/>
        <v>4673</v>
      </c>
      <c r="I2432">
        <f t="shared" si="75"/>
        <v>1</v>
      </c>
    </row>
    <row r="2433" spans="1:9">
      <c r="A2433" s="2" t="s">
        <v>3311</v>
      </c>
      <c r="B2433" s="2" t="s">
        <v>3241</v>
      </c>
      <c r="C2433" s="2" t="s">
        <v>548</v>
      </c>
      <c r="D2433" s="2" t="s">
        <v>3242</v>
      </c>
      <c r="E2433" s="3" t="s">
        <v>15</v>
      </c>
      <c r="H2433" t="str">
        <f t="shared" si="74"/>
        <v>4674</v>
      </c>
      <c r="I2433">
        <f t="shared" si="75"/>
        <v>1</v>
      </c>
    </row>
    <row r="2434" spans="1:9">
      <c r="A2434" s="2" t="s">
        <v>3312</v>
      </c>
      <c r="B2434" s="2" t="s">
        <v>3241</v>
      </c>
      <c r="C2434" s="2" t="s">
        <v>548</v>
      </c>
      <c r="D2434" s="2" t="s">
        <v>3242</v>
      </c>
      <c r="E2434" s="3" t="s">
        <v>15</v>
      </c>
      <c r="H2434" t="str">
        <f t="shared" si="74"/>
        <v>4675</v>
      </c>
      <c r="I2434">
        <f t="shared" si="75"/>
        <v>1</v>
      </c>
    </row>
    <row r="2435" spans="1:9">
      <c r="A2435" s="2" t="s">
        <v>3313</v>
      </c>
      <c r="B2435" s="2" t="s">
        <v>3241</v>
      </c>
      <c r="C2435" s="2" t="s">
        <v>548</v>
      </c>
      <c r="D2435" s="2" t="s">
        <v>3242</v>
      </c>
      <c r="E2435" s="3" t="s">
        <v>15</v>
      </c>
      <c r="H2435" t="str">
        <f t="shared" ref="H2435:H2498" si="76">TRIM(A2435)</f>
        <v>4676</v>
      </c>
      <c r="I2435">
        <f t="shared" ref="I2435:I2498" si="77">IFERROR(VALUE(E2435),E2435)</f>
        <v>1</v>
      </c>
    </row>
    <row r="2436" spans="1:9">
      <c r="A2436" s="2" t="s">
        <v>3314</v>
      </c>
      <c r="B2436" s="2" t="s">
        <v>3241</v>
      </c>
      <c r="C2436" s="2" t="s">
        <v>548</v>
      </c>
      <c r="D2436" s="2" t="s">
        <v>3242</v>
      </c>
      <c r="E2436" s="3" t="s">
        <v>15</v>
      </c>
      <c r="H2436" t="str">
        <f t="shared" si="76"/>
        <v>4677</v>
      </c>
      <c r="I2436">
        <f t="shared" si="77"/>
        <v>1</v>
      </c>
    </row>
    <row r="2437" spans="1:9">
      <c r="A2437" s="2" t="s">
        <v>3315</v>
      </c>
      <c r="B2437" s="2" t="s">
        <v>3241</v>
      </c>
      <c r="C2437" s="2" t="s">
        <v>548</v>
      </c>
      <c r="D2437" s="2" t="s">
        <v>3242</v>
      </c>
      <c r="E2437" s="3" t="s">
        <v>15</v>
      </c>
      <c r="H2437" t="str">
        <f t="shared" si="76"/>
        <v>4678</v>
      </c>
      <c r="I2437">
        <f t="shared" si="77"/>
        <v>1</v>
      </c>
    </row>
    <row r="2438" spans="1:9">
      <c r="A2438" s="2" t="s">
        <v>3316</v>
      </c>
      <c r="B2438" s="2" t="s">
        <v>3265</v>
      </c>
      <c r="C2438" s="2" t="s">
        <v>548</v>
      </c>
      <c r="D2438" s="2" t="s">
        <v>3242</v>
      </c>
      <c r="E2438" s="3" t="s">
        <v>15</v>
      </c>
      <c r="H2438" t="str">
        <f t="shared" si="76"/>
        <v>4679</v>
      </c>
      <c r="I2438">
        <f t="shared" si="77"/>
        <v>1</v>
      </c>
    </row>
    <row r="2439" spans="1:9">
      <c r="A2439" s="2" t="s">
        <v>3317</v>
      </c>
      <c r="B2439" s="2" t="s">
        <v>3280</v>
      </c>
      <c r="C2439" s="2" t="s">
        <v>3281</v>
      </c>
      <c r="D2439" s="2" t="s">
        <v>3280</v>
      </c>
      <c r="E2439" s="3" t="s">
        <v>15</v>
      </c>
      <c r="H2439" t="str">
        <f t="shared" si="76"/>
        <v>4681</v>
      </c>
      <c r="I2439">
        <f t="shared" si="77"/>
        <v>1</v>
      </c>
    </row>
    <row r="2440" spans="1:9">
      <c r="A2440" s="2" t="s">
        <v>3318</v>
      </c>
      <c r="B2440" s="2" t="s">
        <v>3280</v>
      </c>
      <c r="C2440" s="2" t="s">
        <v>3281</v>
      </c>
      <c r="D2440" s="2" t="s">
        <v>3280</v>
      </c>
      <c r="E2440" s="3" t="s">
        <v>15</v>
      </c>
      <c r="H2440" t="str">
        <f t="shared" si="76"/>
        <v>4682</v>
      </c>
      <c r="I2440">
        <f t="shared" si="77"/>
        <v>1</v>
      </c>
    </row>
    <row r="2441" spans="1:9">
      <c r="A2441" s="2" t="s">
        <v>3319</v>
      </c>
      <c r="B2441" s="2" t="s">
        <v>3280</v>
      </c>
      <c r="C2441" s="2" t="s">
        <v>3281</v>
      </c>
      <c r="D2441" s="2" t="s">
        <v>3280</v>
      </c>
      <c r="E2441" s="3" t="s">
        <v>15</v>
      </c>
      <c r="H2441" t="str">
        <f t="shared" si="76"/>
        <v>4683</v>
      </c>
      <c r="I2441">
        <f t="shared" si="77"/>
        <v>1</v>
      </c>
    </row>
    <row r="2442" spans="1:9">
      <c r="A2442" s="2" t="s">
        <v>3320</v>
      </c>
      <c r="B2442" s="2" t="s">
        <v>3293</v>
      </c>
      <c r="C2442" s="2" t="s">
        <v>3288</v>
      </c>
      <c r="D2442" s="2" t="s">
        <v>3289</v>
      </c>
      <c r="E2442" s="3" t="s">
        <v>15</v>
      </c>
      <c r="H2442" t="str">
        <f t="shared" si="76"/>
        <v>4684</v>
      </c>
      <c r="I2442">
        <f t="shared" si="77"/>
        <v>1</v>
      </c>
    </row>
    <row r="2443" spans="1:9">
      <c r="A2443" s="2" t="s">
        <v>3321</v>
      </c>
      <c r="B2443" s="2" t="s">
        <v>3287</v>
      </c>
      <c r="C2443" s="2" t="s">
        <v>3288</v>
      </c>
      <c r="D2443" s="2" t="s">
        <v>3289</v>
      </c>
      <c r="E2443" s="3" t="s">
        <v>15</v>
      </c>
      <c r="H2443" t="str">
        <f t="shared" si="76"/>
        <v>4685</v>
      </c>
      <c r="I2443">
        <f t="shared" si="77"/>
        <v>1</v>
      </c>
    </row>
    <row r="2444" spans="1:9">
      <c r="A2444" s="2" t="s">
        <v>3322</v>
      </c>
      <c r="B2444" s="2" t="s">
        <v>3241</v>
      </c>
      <c r="C2444" s="2" t="s">
        <v>548</v>
      </c>
      <c r="D2444" s="2" t="s">
        <v>3242</v>
      </c>
      <c r="E2444" s="3" t="s">
        <v>15</v>
      </c>
      <c r="H2444" t="str">
        <f t="shared" si="76"/>
        <v>4686</v>
      </c>
      <c r="I2444">
        <f t="shared" si="77"/>
        <v>1</v>
      </c>
    </row>
    <row r="2445" spans="1:9">
      <c r="A2445" s="2" t="s">
        <v>3323</v>
      </c>
      <c r="B2445" s="2" t="s">
        <v>3241</v>
      </c>
      <c r="C2445" s="2" t="s">
        <v>548</v>
      </c>
      <c r="D2445" s="2" t="s">
        <v>3242</v>
      </c>
      <c r="E2445" s="3" t="s">
        <v>15</v>
      </c>
      <c r="H2445" t="str">
        <f t="shared" si="76"/>
        <v>4687</v>
      </c>
      <c r="I2445">
        <f t="shared" si="77"/>
        <v>1</v>
      </c>
    </row>
    <row r="2446" spans="1:9">
      <c r="A2446" s="2" t="s">
        <v>3324</v>
      </c>
      <c r="B2446" s="2" t="s">
        <v>3241</v>
      </c>
      <c r="C2446" s="2" t="s">
        <v>548</v>
      </c>
      <c r="D2446" s="2" t="s">
        <v>3242</v>
      </c>
      <c r="E2446" s="3" t="s">
        <v>15</v>
      </c>
      <c r="H2446" t="str">
        <f t="shared" si="76"/>
        <v>4688</v>
      </c>
      <c r="I2446">
        <f t="shared" si="77"/>
        <v>1</v>
      </c>
    </row>
    <row r="2447" spans="1:9">
      <c r="A2447" s="2" t="s">
        <v>3325</v>
      </c>
      <c r="B2447" s="2" t="s">
        <v>3241</v>
      </c>
      <c r="C2447" s="2" t="s">
        <v>548</v>
      </c>
      <c r="D2447" s="2" t="s">
        <v>3242</v>
      </c>
      <c r="E2447" s="3" t="s">
        <v>15</v>
      </c>
      <c r="H2447" t="str">
        <f t="shared" si="76"/>
        <v>4689</v>
      </c>
      <c r="I2447">
        <f t="shared" si="77"/>
        <v>1</v>
      </c>
    </row>
    <row r="2448" spans="1:9">
      <c r="A2448" s="2" t="s">
        <v>3326</v>
      </c>
      <c r="B2448" s="2" t="s">
        <v>3241</v>
      </c>
      <c r="C2448" s="2" t="s">
        <v>548</v>
      </c>
      <c r="D2448" s="2" t="s">
        <v>3242</v>
      </c>
      <c r="E2448" s="3" t="s">
        <v>15</v>
      </c>
      <c r="H2448" t="str">
        <f t="shared" si="76"/>
        <v>4691</v>
      </c>
      <c r="I2448">
        <f t="shared" si="77"/>
        <v>1</v>
      </c>
    </row>
    <row r="2449" spans="1:9">
      <c r="A2449" s="2" t="s">
        <v>3327</v>
      </c>
      <c r="B2449" s="2" t="s">
        <v>3241</v>
      </c>
      <c r="C2449" s="2" t="s">
        <v>548</v>
      </c>
      <c r="D2449" s="2" t="s">
        <v>3242</v>
      </c>
      <c r="E2449" s="3" t="s">
        <v>15</v>
      </c>
      <c r="H2449" t="str">
        <f t="shared" si="76"/>
        <v>4693</v>
      </c>
      <c r="I2449">
        <f t="shared" si="77"/>
        <v>1</v>
      </c>
    </row>
    <row r="2450" spans="1:9">
      <c r="A2450" s="2" t="s">
        <v>3328</v>
      </c>
      <c r="B2450" s="2" t="s">
        <v>3241</v>
      </c>
      <c r="C2450" s="2" t="s">
        <v>548</v>
      </c>
      <c r="D2450" s="2" t="s">
        <v>3242</v>
      </c>
      <c r="E2450" s="3" t="s">
        <v>15</v>
      </c>
      <c r="H2450" t="str">
        <f t="shared" si="76"/>
        <v>4694</v>
      </c>
      <c r="I2450">
        <f t="shared" si="77"/>
        <v>1</v>
      </c>
    </row>
    <row r="2451" spans="1:9">
      <c r="A2451" s="2" t="s">
        <v>3329</v>
      </c>
      <c r="B2451" s="2" t="s">
        <v>3241</v>
      </c>
      <c r="C2451" s="2" t="s">
        <v>548</v>
      </c>
      <c r="D2451" s="2" t="s">
        <v>3242</v>
      </c>
      <c r="E2451" s="3" t="s">
        <v>15</v>
      </c>
      <c r="H2451" t="str">
        <f t="shared" si="76"/>
        <v>4695</v>
      </c>
      <c r="I2451">
        <f t="shared" si="77"/>
        <v>1</v>
      </c>
    </row>
    <row r="2452" spans="1:9">
      <c r="A2452" s="2" t="s">
        <v>3330</v>
      </c>
      <c r="B2452" s="2" t="s">
        <v>3241</v>
      </c>
      <c r="C2452" s="2" t="s">
        <v>548</v>
      </c>
      <c r="D2452" s="2" t="s">
        <v>3242</v>
      </c>
      <c r="E2452" s="3" t="s">
        <v>15</v>
      </c>
      <c r="H2452" t="str">
        <f t="shared" si="76"/>
        <v>4696</v>
      </c>
      <c r="I2452">
        <f t="shared" si="77"/>
        <v>1</v>
      </c>
    </row>
    <row r="2453" spans="1:9">
      <c r="A2453" s="2" t="s">
        <v>3331</v>
      </c>
      <c r="B2453" s="2" t="s">
        <v>3241</v>
      </c>
      <c r="C2453" s="2" t="s">
        <v>548</v>
      </c>
      <c r="D2453" s="2" t="s">
        <v>3242</v>
      </c>
      <c r="E2453" s="3" t="s">
        <v>15</v>
      </c>
      <c r="H2453" t="str">
        <f t="shared" si="76"/>
        <v>4697</v>
      </c>
      <c r="I2453">
        <f t="shared" si="77"/>
        <v>1</v>
      </c>
    </row>
    <row r="2454" spans="1:9">
      <c r="A2454" s="2" t="s">
        <v>3332</v>
      </c>
      <c r="B2454" s="2" t="s">
        <v>3241</v>
      </c>
      <c r="C2454" s="2" t="s">
        <v>548</v>
      </c>
      <c r="D2454" s="2" t="s">
        <v>3242</v>
      </c>
      <c r="E2454" s="3" t="s">
        <v>15</v>
      </c>
      <c r="H2454" t="str">
        <f t="shared" si="76"/>
        <v>4698</v>
      </c>
      <c r="I2454">
        <f t="shared" si="77"/>
        <v>1</v>
      </c>
    </row>
    <row r="2455" spans="1:9">
      <c r="A2455" s="2" t="s">
        <v>3333</v>
      </c>
      <c r="B2455" s="2" t="s">
        <v>3300</v>
      </c>
      <c r="C2455" s="2" t="s">
        <v>548</v>
      </c>
      <c r="D2455" s="2" t="s">
        <v>3242</v>
      </c>
      <c r="E2455" s="3" t="s">
        <v>15</v>
      </c>
      <c r="H2455" t="str">
        <f t="shared" si="76"/>
        <v>4699</v>
      </c>
      <c r="I2455">
        <f t="shared" si="77"/>
        <v>1</v>
      </c>
    </row>
    <row r="2456" spans="1:9">
      <c r="A2456" s="2" t="s">
        <v>3334</v>
      </c>
      <c r="B2456" s="2" t="s">
        <v>3335</v>
      </c>
      <c r="C2456" s="2" t="s">
        <v>3336</v>
      </c>
      <c r="D2456" s="2" t="s">
        <v>3335</v>
      </c>
      <c r="E2456" s="3" t="s">
        <v>790</v>
      </c>
      <c r="H2456" t="str">
        <f t="shared" si="76"/>
        <v>4700</v>
      </c>
      <c r="I2456">
        <f t="shared" si="77"/>
        <v>2</v>
      </c>
    </row>
    <row r="2457" spans="1:9">
      <c r="A2457" s="2" t="s">
        <v>3337</v>
      </c>
      <c r="B2457" s="2" t="s">
        <v>3335</v>
      </c>
      <c r="C2457" s="2" t="s">
        <v>3336</v>
      </c>
      <c r="D2457" s="2" t="s">
        <v>3335</v>
      </c>
      <c r="E2457" s="3" t="s">
        <v>790</v>
      </c>
      <c r="H2457" t="str">
        <f t="shared" si="76"/>
        <v>4701</v>
      </c>
      <c r="I2457">
        <f t="shared" si="77"/>
        <v>2</v>
      </c>
    </row>
    <row r="2458" spans="1:9">
      <c r="A2458" s="2" t="s">
        <v>3338</v>
      </c>
      <c r="B2458" s="2" t="s">
        <v>3335</v>
      </c>
      <c r="C2458" s="2" t="s">
        <v>3336</v>
      </c>
      <c r="D2458" s="2" t="s">
        <v>3335</v>
      </c>
      <c r="E2458" s="3" t="s">
        <v>790</v>
      </c>
      <c r="H2458" t="str">
        <f t="shared" si="76"/>
        <v>4702</v>
      </c>
      <c r="I2458">
        <f t="shared" si="77"/>
        <v>2</v>
      </c>
    </row>
    <row r="2459" spans="1:9">
      <c r="A2459" s="2" t="s">
        <v>3339</v>
      </c>
      <c r="B2459" s="2" t="s">
        <v>3335</v>
      </c>
      <c r="C2459" s="2" t="s">
        <v>3336</v>
      </c>
      <c r="D2459" s="2" t="s">
        <v>3335</v>
      </c>
      <c r="E2459" s="3" t="s">
        <v>790</v>
      </c>
      <c r="H2459" t="str">
        <f t="shared" si="76"/>
        <v>4703</v>
      </c>
      <c r="I2459">
        <f t="shared" si="77"/>
        <v>2</v>
      </c>
    </row>
    <row r="2460" spans="1:9">
      <c r="A2460" s="2" t="s">
        <v>3340</v>
      </c>
      <c r="B2460" s="2" t="s">
        <v>3341</v>
      </c>
      <c r="C2460" s="2" t="s">
        <v>3336</v>
      </c>
      <c r="D2460" s="2" t="s">
        <v>3335</v>
      </c>
      <c r="E2460" s="3" t="s">
        <v>790</v>
      </c>
      <c r="H2460" t="str">
        <f t="shared" si="76"/>
        <v>4705</v>
      </c>
      <c r="I2460">
        <f t="shared" si="77"/>
        <v>2</v>
      </c>
    </row>
    <row r="2461" spans="1:9">
      <c r="A2461" s="2" t="s">
        <v>3342</v>
      </c>
      <c r="B2461" s="2" t="s">
        <v>3335</v>
      </c>
      <c r="C2461" s="2" t="s">
        <v>3336</v>
      </c>
      <c r="D2461" s="2" t="s">
        <v>3335</v>
      </c>
      <c r="E2461" s="3" t="s">
        <v>790</v>
      </c>
      <c r="H2461" t="str">
        <f t="shared" si="76"/>
        <v>4706</v>
      </c>
      <c r="I2461">
        <f t="shared" si="77"/>
        <v>2</v>
      </c>
    </row>
    <row r="2462" spans="1:9">
      <c r="A2462" s="2" t="s">
        <v>3343</v>
      </c>
      <c r="B2462" s="2" t="s">
        <v>3335</v>
      </c>
      <c r="C2462" s="2" t="s">
        <v>3336</v>
      </c>
      <c r="D2462" s="2" t="s">
        <v>3335</v>
      </c>
      <c r="E2462" s="3" t="s">
        <v>790</v>
      </c>
      <c r="H2462" t="str">
        <f t="shared" si="76"/>
        <v>4707</v>
      </c>
      <c r="I2462">
        <f t="shared" si="77"/>
        <v>2</v>
      </c>
    </row>
    <row r="2463" spans="1:9">
      <c r="A2463" s="2" t="s">
        <v>3344</v>
      </c>
      <c r="B2463" s="2" t="s">
        <v>3335</v>
      </c>
      <c r="C2463" s="2" t="s">
        <v>3336</v>
      </c>
      <c r="D2463" s="2" t="s">
        <v>3335</v>
      </c>
      <c r="E2463" s="3" t="s">
        <v>790</v>
      </c>
      <c r="H2463" t="str">
        <f t="shared" si="76"/>
        <v>4708</v>
      </c>
      <c r="I2463">
        <f t="shared" si="77"/>
        <v>2</v>
      </c>
    </row>
    <row r="2464" spans="1:9">
      <c r="A2464" s="2" t="s">
        <v>3345</v>
      </c>
      <c r="B2464" s="2" t="s">
        <v>3341</v>
      </c>
      <c r="C2464" s="2" t="s">
        <v>3336</v>
      </c>
      <c r="D2464" s="2" t="s">
        <v>3335</v>
      </c>
      <c r="E2464" s="3" t="s">
        <v>1024</v>
      </c>
      <c r="H2464" t="str">
        <f t="shared" si="76"/>
        <v>4715</v>
      </c>
      <c r="I2464">
        <f t="shared" si="77"/>
        <v>3</v>
      </c>
    </row>
    <row r="2465" spans="1:9">
      <c r="A2465" s="2" t="s">
        <v>3346</v>
      </c>
      <c r="B2465" s="2" t="s">
        <v>3347</v>
      </c>
      <c r="C2465" s="2" t="s">
        <v>3336</v>
      </c>
      <c r="D2465" s="2" t="s">
        <v>3335</v>
      </c>
      <c r="E2465" s="3" t="s">
        <v>1024</v>
      </c>
      <c r="H2465" t="str">
        <f t="shared" si="76"/>
        <v>4720</v>
      </c>
      <c r="I2465">
        <f t="shared" si="77"/>
        <v>3</v>
      </c>
    </row>
    <row r="2466" spans="1:9">
      <c r="A2466" s="2" t="s">
        <v>3348</v>
      </c>
      <c r="B2466" s="2" t="s">
        <v>3349</v>
      </c>
      <c r="C2466" s="2" t="s">
        <v>3350</v>
      </c>
      <c r="D2466" s="2" t="s">
        <v>3349</v>
      </c>
      <c r="E2466" s="3" t="s">
        <v>1024</v>
      </c>
      <c r="H2466" t="str">
        <f t="shared" si="76"/>
        <v>4724</v>
      </c>
      <c r="I2466">
        <f t="shared" si="77"/>
        <v>3</v>
      </c>
    </row>
    <row r="2467" spans="1:9">
      <c r="A2467" s="2" t="s">
        <v>3351</v>
      </c>
      <c r="B2467" s="2" t="s">
        <v>3352</v>
      </c>
      <c r="C2467" s="2" t="s">
        <v>3350</v>
      </c>
      <c r="D2467" s="2" t="s">
        <v>3349</v>
      </c>
      <c r="E2467" s="3" t="s">
        <v>1024</v>
      </c>
      <c r="H2467" t="str">
        <f t="shared" si="76"/>
        <v>4730</v>
      </c>
      <c r="I2467">
        <f t="shared" si="77"/>
        <v>3</v>
      </c>
    </row>
    <row r="2468" spans="1:9">
      <c r="A2468" s="2" t="s">
        <v>3353</v>
      </c>
      <c r="B2468" s="2" t="s">
        <v>3354</v>
      </c>
      <c r="C2468" s="2" t="s">
        <v>3355</v>
      </c>
      <c r="D2468" s="2" t="s">
        <v>3356</v>
      </c>
      <c r="E2468" s="3" t="s">
        <v>1024</v>
      </c>
      <c r="H2468" t="str">
        <f t="shared" si="76"/>
        <v>4733</v>
      </c>
      <c r="I2468">
        <f t="shared" si="77"/>
        <v>3</v>
      </c>
    </row>
    <row r="2469" spans="1:9">
      <c r="A2469" s="2" t="s">
        <v>3357</v>
      </c>
      <c r="B2469" s="2" t="s">
        <v>3354</v>
      </c>
      <c r="C2469" s="2" t="s">
        <v>3355</v>
      </c>
      <c r="D2469" s="2" t="s">
        <v>3356</v>
      </c>
      <c r="E2469" s="3" t="s">
        <v>1024</v>
      </c>
      <c r="H2469" t="str">
        <f t="shared" si="76"/>
        <v>4734</v>
      </c>
      <c r="I2469">
        <f t="shared" si="77"/>
        <v>3</v>
      </c>
    </row>
    <row r="2470" spans="1:9">
      <c r="A2470" s="2" t="s">
        <v>3358</v>
      </c>
      <c r="B2470" s="2" t="s">
        <v>3354</v>
      </c>
      <c r="C2470" s="2" t="s">
        <v>3355</v>
      </c>
      <c r="D2470" s="2" t="s">
        <v>3356</v>
      </c>
      <c r="E2470" s="3" t="s">
        <v>1024</v>
      </c>
      <c r="H2470" t="str">
        <f t="shared" si="76"/>
        <v>4735</v>
      </c>
      <c r="I2470">
        <f t="shared" si="77"/>
        <v>3</v>
      </c>
    </row>
    <row r="2471" spans="1:9">
      <c r="A2471" s="2" t="s">
        <v>3359</v>
      </c>
      <c r="B2471" s="2" t="s">
        <v>3360</v>
      </c>
      <c r="C2471" s="2" t="s">
        <v>3355</v>
      </c>
      <c r="D2471" s="2" t="s">
        <v>3356</v>
      </c>
      <c r="E2471" s="3" t="s">
        <v>1024</v>
      </c>
      <c r="H2471" t="str">
        <f t="shared" si="76"/>
        <v>4737</v>
      </c>
      <c r="I2471">
        <f t="shared" si="77"/>
        <v>3</v>
      </c>
    </row>
    <row r="2472" spans="1:9">
      <c r="A2472" s="2" t="s">
        <v>3361</v>
      </c>
      <c r="B2472" s="2" t="s">
        <v>3362</v>
      </c>
      <c r="C2472" s="2" t="s">
        <v>3363</v>
      </c>
      <c r="D2472" s="2" t="s">
        <v>3364</v>
      </c>
      <c r="E2472" s="3" t="s">
        <v>1122</v>
      </c>
      <c r="H2472" t="str">
        <f t="shared" si="76"/>
        <v>4741</v>
      </c>
      <c r="I2472">
        <f t="shared" si="77"/>
        <v>4</v>
      </c>
    </row>
    <row r="2473" spans="1:9">
      <c r="A2473" s="2" t="s">
        <v>3365</v>
      </c>
      <c r="B2473" s="2" t="s">
        <v>3366</v>
      </c>
      <c r="C2473" s="2" t="s">
        <v>3363</v>
      </c>
      <c r="D2473" s="2" t="s">
        <v>3364</v>
      </c>
      <c r="E2473" s="3" t="s">
        <v>1174</v>
      </c>
      <c r="H2473" t="str">
        <f t="shared" si="76"/>
        <v>4742</v>
      </c>
      <c r="I2473">
        <f t="shared" si="77"/>
        <v>5</v>
      </c>
    </row>
    <row r="2474" spans="1:9">
      <c r="A2474" s="2" t="s">
        <v>3367</v>
      </c>
      <c r="B2474" s="2" t="s">
        <v>3364</v>
      </c>
      <c r="C2474" s="2" t="s">
        <v>3363</v>
      </c>
      <c r="D2474" s="2" t="s">
        <v>3364</v>
      </c>
      <c r="E2474" s="3" t="s">
        <v>1174</v>
      </c>
      <c r="H2474" t="str">
        <f t="shared" si="76"/>
        <v>4745</v>
      </c>
      <c r="I2474">
        <f t="shared" si="77"/>
        <v>5</v>
      </c>
    </row>
    <row r="2475" spans="1:9">
      <c r="A2475" s="2" t="s">
        <v>3368</v>
      </c>
      <c r="B2475" s="2" t="s">
        <v>3369</v>
      </c>
      <c r="C2475" s="2" t="s">
        <v>3370</v>
      </c>
      <c r="D2475" s="2" t="s">
        <v>3369</v>
      </c>
      <c r="E2475" s="3" t="s">
        <v>1174</v>
      </c>
      <c r="H2475" t="str">
        <f t="shared" si="76"/>
        <v>4747</v>
      </c>
      <c r="I2475">
        <f t="shared" si="77"/>
        <v>5</v>
      </c>
    </row>
    <row r="2476" spans="1:9">
      <c r="A2476" s="2" t="s">
        <v>3371</v>
      </c>
      <c r="B2476" s="2" t="s">
        <v>3372</v>
      </c>
      <c r="C2476" s="2" t="s">
        <v>3370</v>
      </c>
      <c r="D2476" s="2" t="s">
        <v>3369</v>
      </c>
      <c r="E2476" s="3" t="s">
        <v>1174</v>
      </c>
      <c r="H2476" t="str">
        <f t="shared" si="76"/>
        <v>4748</v>
      </c>
      <c r="I2476">
        <f t="shared" si="77"/>
        <v>5</v>
      </c>
    </row>
    <row r="2477" spans="1:9">
      <c r="A2477" s="2" t="s">
        <v>3373</v>
      </c>
      <c r="B2477" s="2" t="s">
        <v>3374</v>
      </c>
      <c r="C2477" s="2" t="s">
        <v>3375</v>
      </c>
      <c r="D2477" s="2" t="s">
        <v>3374</v>
      </c>
      <c r="E2477" s="3" t="s">
        <v>2428</v>
      </c>
      <c r="H2477" t="str">
        <f t="shared" si="76"/>
        <v>4754</v>
      </c>
      <c r="I2477">
        <f t="shared" si="77"/>
        <v>6</v>
      </c>
    </row>
    <row r="2478" spans="1:9">
      <c r="A2478" s="2" t="s">
        <v>3376</v>
      </c>
      <c r="B2478" s="2" t="s">
        <v>3377</v>
      </c>
      <c r="C2478" s="2" t="s">
        <v>3375</v>
      </c>
      <c r="D2478" s="2" t="s">
        <v>3374</v>
      </c>
      <c r="E2478" s="3" t="s">
        <v>2428</v>
      </c>
      <c r="H2478" t="str">
        <f t="shared" si="76"/>
        <v>4755</v>
      </c>
      <c r="I2478">
        <f t="shared" si="77"/>
        <v>6</v>
      </c>
    </row>
    <row r="2479" spans="1:9">
      <c r="A2479" s="2" t="s">
        <v>3378</v>
      </c>
      <c r="B2479" s="2" t="s">
        <v>3377</v>
      </c>
      <c r="C2479" s="2" t="s">
        <v>3375</v>
      </c>
      <c r="D2479" s="2" t="s">
        <v>3374</v>
      </c>
      <c r="E2479" s="3" t="s">
        <v>2428</v>
      </c>
      <c r="H2479" t="str">
        <f t="shared" si="76"/>
        <v>4756</v>
      </c>
      <c r="I2479">
        <f t="shared" si="77"/>
        <v>6</v>
      </c>
    </row>
    <row r="2480" spans="1:9">
      <c r="A2480" s="2" t="s">
        <v>3379</v>
      </c>
      <c r="B2480" s="2" t="s">
        <v>3380</v>
      </c>
      <c r="C2480" s="2" t="s">
        <v>3381</v>
      </c>
      <c r="D2480" s="2" t="s">
        <v>3382</v>
      </c>
      <c r="E2480" s="3" t="s">
        <v>2428</v>
      </c>
      <c r="H2480" t="str">
        <f t="shared" si="76"/>
        <v>4760</v>
      </c>
      <c r="I2480">
        <f t="shared" si="77"/>
        <v>6</v>
      </c>
    </row>
    <row r="2481" spans="1:9">
      <c r="A2481" s="2" t="s">
        <v>3383</v>
      </c>
      <c r="B2481" s="2" t="s">
        <v>3384</v>
      </c>
      <c r="C2481" s="2" t="s">
        <v>3381</v>
      </c>
      <c r="D2481" s="2" t="s">
        <v>3382</v>
      </c>
      <c r="E2481" s="3" t="s">
        <v>1174</v>
      </c>
      <c r="H2481" t="str">
        <f t="shared" si="76"/>
        <v>4766</v>
      </c>
      <c r="I2481">
        <f t="shared" si="77"/>
        <v>5</v>
      </c>
    </row>
    <row r="2482" spans="1:9">
      <c r="A2482" s="2" t="s">
        <v>3385</v>
      </c>
      <c r="B2482" s="2" t="s">
        <v>3386</v>
      </c>
      <c r="C2482" s="2" t="s">
        <v>3381</v>
      </c>
      <c r="D2482" s="2" t="s">
        <v>3382</v>
      </c>
      <c r="E2482" s="3" t="s">
        <v>1174</v>
      </c>
      <c r="H2482" t="str">
        <f t="shared" si="76"/>
        <v>4768</v>
      </c>
      <c r="I2482">
        <f t="shared" si="77"/>
        <v>5</v>
      </c>
    </row>
    <row r="2483" spans="1:9">
      <c r="A2483" s="2" t="s">
        <v>3387</v>
      </c>
      <c r="B2483" s="2" t="s">
        <v>3388</v>
      </c>
      <c r="C2483" s="2" t="s">
        <v>3389</v>
      </c>
      <c r="D2483" s="2" t="s">
        <v>3390</v>
      </c>
      <c r="E2483" s="3" t="s">
        <v>1024</v>
      </c>
      <c r="H2483" t="str">
        <f t="shared" si="76"/>
        <v>4770</v>
      </c>
      <c r="I2483">
        <f t="shared" si="77"/>
        <v>3</v>
      </c>
    </row>
    <row r="2484" spans="1:9">
      <c r="A2484" s="2" t="s">
        <v>3391</v>
      </c>
      <c r="B2484" s="2" t="s">
        <v>3392</v>
      </c>
      <c r="C2484" s="2" t="s">
        <v>3389</v>
      </c>
      <c r="D2484" s="2" t="s">
        <v>3390</v>
      </c>
      <c r="E2484" s="3" t="s">
        <v>1024</v>
      </c>
      <c r="H2484" t="str">
        <f t="shared" si="76"/>
        <v>4780</v>
      </c>
      <c r="I2484">
        <f t="shared" si="77"/>
        <v>3</v>
      </c>
    </row>
    <row r="2485" spans="1:9">
      <c r="A2485" s="2" t="s">
        <v>3393</v>
      </c>
      <c r="B2485" s="2" t="s">
        <v>3390</v>
      </c>
      <c r="C2485" s="2" t="s">
        <v>3389</v>
      </c>
      <c r="D2485" s="2" t="s">
        <v>3390</v>
      </c>
      <c r="E2485" s="3" t="s">
        <v>1024</v>
      </c>
      <c r="H2485" t="str">
        <f t="shared" si="76"/>
        <v>4790</v>
      </c>
      <c r="I2485">
        <f t="shared" si="77"/>
        <v>3</v>
      </c>
    </row>
    <row r="2486" spans="1:9">
      <c r="A2486" s="2" t="s">
        <v>3394</v>
      </c>
      <c r="B2486" s="2" t="s">
        <v>3390</v>
      </c>
      <c r="C2486" s="2" t="s">
        <v>3389</v>
      </c>
      <c r="D2486" s="2" t="s">
        <v>3390</v>
      </c>
      <c r="E2486" s="3" t="s">
        <v>1024</v>
      </c>
      <c r="H2486" t="str">
        <f t="shared" si="76"/>
        <v>4791</v>
      </c>
      <c r="I2486">
        <f t="shared" si="77"/>
        <v>3</v>
      </c>
    </row>
    <row r="2487" spans="1:9">
      <c r="A2487" s="2" t="s">
        <v>3395</v>
      </c>
      <c r="B2487" s="2" t="s">
        <v>3390</v>
      </c>
      <c r="C2487" s="2" t="s">
        <v>3389</v>
      </c>
      <c r="D2487" s="2" t="s">
        <v>3390</v>
      </c>
      <c r="E2487" s="3" t="s">
        <v>1024</v>
      </c>
      <c r="H2487" t="str">
        <f t="shared" si="76"/>
        <v>4792</v>
      </c>
      <c r="I2487">
        <f t="shared" si="77"/>
        <v>3</v>
      </c>
    </row>
    <row r="2488" spans="1:9">
      <c r="A2488" s="2" t="s">
        <v>3396</v>
      </c>
      <c r="B2488" s="2" t="s">
        <v>3388</v>
      </c>
      <c r="C2488" s="2" t="s">
        <v>3389</v>
      </c>
      <c r="D2488" s="2" t="s">
        <v>3390</v>
      </c>
      <c r="E2488" s="3" t="s">
        <v>1024</v>
      </c>
      <c r="H2488" t="str">
        <f t="shared" si="76"/>
        <v>4793</v>
      </c>
      <c r="I2488">
        <f t="shared" si="77"/>
        <v>3</v>
      </c>
    </row>
    <row r="2489" spans="1:9">
      <c r="A2489" s="2" t="s">
        <v>3397</v>
      </c>
      <c r="B2489" s="2" t="s">
        <v>3390</v>
      </c>
      <c r="C2489" s="2" t="s">
        <v>3389</v>
      </c>
      <c r="D2489" s="2" t="s">
        <v>3390</v>
      </c>
      <c r="E2489" s="3" t="s">
        <v>1024</v>
      </c>
      <c r="H2489" t="str">
        <f t="shared" si="76"/>
        <v>4794</v>
      </c>
      <c r="I2489">
        <f t="shared" si="77"/>
        <v>3</v>
      </c>
    </row>
    <row r="2490" spans="1:9">
      <c r="A2490" s="2" t="s">
        <v>3398</v>
      </c>
      <c r="B2490" s="2" t="s">
        <v>3380</v>
      </c>
      <c r="C2490" s="2" t="s">
        <v>3381</v>
      </c>
      <c r="D2490" s="2" t="s">
        <v>3382</v>
      </c>
      <c r="E2490" s="3" t="s">
        <v>1024</v>
      </c>
      <c r="H2490" t="str">
        <f t="shared" si="76"/>
        <v>4795</v>
      </c>
      <c r="I2490">
        <f t="shared" si="77"/>
        <v>3</v>
      </c>
    </row>
    <row r="2491" spans="1:9">
      <c r="A2491" s="2" t="s">
        <v>3399</v>
      </c>
      <c r="B2491" s="2" t="s">
        <v>3400</v>
      </c>
      <c r="C2491" s="2" t="s">
        <v>3401</v>
      </c>
      <c r="D2491" s="2" t="s">
        <v>3400</v>
      </c>
      <c r="E2491" s="3" t="s">
        <v>790</v>
      </c>
      <c r="H2491" t="str">
        <f t="shared" si="76"/>
        <v>4801</v>
      </c>
      <c r="I2491">
        <f t="shared" si="77"/>
        <v>2</v>
      </c>
    </row>
    <row r="2492" spans="1:9">
      <c r="A2492" s="2" t="s">
        <v>3402</v>
      </c>
      <c r="B2492" s="2" t="s">
        <v>3400</v>
      </c>
      <c r="C2492" s="2" t="s">
        <v>3401</v>
      </c>
      <c r="D2492" s="2" t="s">
        <v>3400</v>
      </c>
      <c r="E2492" s="3" t="s">
        <v>790</v>
      </c>
      <c r="H2492" t="str">
        <f t="shared" si="76"/>
        <v>4802</v>
      </c>
      <c r="I2492">
        <f t="shared" si="77"/>
        <v>2</v>
      </c>
    </row>
    <row r="2493" spans="1:9">
      <c r="A2493" s="2" t="s">
        <v>3403</v>
      </c>
      <c r="B2493" s="2" t="s">
        <v>3400</v>
      </c>
      <c r="C2493" s="2" t="s">
        <v>3401</v>
      </c>
      <c r="D2493" s="2" t="s">
        <v>3400</v>
      </c>
      <c r="E2493" s="3" t="s">
        <v>790</v>
      </c>
      <c r="H2493" t="str">
        <f t="shared" si="76"/>
        <v>4803</v>
      </c>
      <c r="I2493">
        <f t="shared" si="77"/>
        <v>2</v>
      </c>
    </row>
    <row r="2494" spans="1:9">
      <c r="A2494" s="2" t="s">
        <v>3404</v>
      </c>
      <c r="B2494" s="2" t="s">
        <v>3400</v>
      </c>
      <c r="C2494" s="2" t="s">
        <v>3401</v>
      </c>
      <c r="D2494" s="2" t="s">
        <v>3400</v>
      </c>
      <c r="E2494" s="3" t="s">
        <v>790</v>
      </c>
      <c r="H2494" t="str">
        <f t="shared" si="76"/>
        <v>4804</v>
      </c>
      <c r="I2494">
        <f t="shared" si="77"/>
        <v>2</v>
      </c>
    </row>
    <row r="2495" spans="1:9">
      <c r="A2495" s="2" t="s">
        <v>3405</v>
      </c>
      <c r="B2495" s="2" t="s">
        <v>3400</v>
      </c>
      <c r="C2495" s="2" t="s">
        <v>3401</v>
      </c>
      <c r="D2495" s="2" t="s">
        <v>3400</v>
      </c>
      <c r="E2495" s="3" t="s">
        <v>790</v>
      </c>
      <c r="H2495" t="str">
        <f t="shared" si="76"/>
        <v>4808</v>
      </c>
      <c r="I2495">
        <f t="shared" si="77"/>
        <v>2</v>
      </c>
    </row>
    <row r="2496" spans="1:9">
      <c r="A2496" s="2" t="s">
        <v>3406</v>
      </c>
      <c r="B2496" s="2" t="s">
        <v>3400</v>
      </c>
      <c r="C2496" s="2" t="s">
        <v>3401</v>
      </c>
      <c r="D2496" s="2" t="s">
        <v>3400</v>
      </c>
      <c r="E2496" s="3" t="s">
        <v>790</v>
      </c>
      <c r="H2496" t="str">
        <f t="shared" si="76"/>
        <v>4809</v>
      </c>
      <c r="I2496">
        <f t="shared" si="77"/>
        <v>2</v>
      </c>
    </row>
    <row r="2497" spans="1:9">
      <c r="A2497" s="2" t="s">
        <v>3407</v>
      </c>
      <c r="B2497" s="2" t="s">
        <v>3408</v>
      </c>
      <c r="C2497" s="2" t="s">
        <v>3401</v>
      </c>
      <c r="D2497" s="2" t="s">
        <v>3400</v>
      </c>
      <c r="E2497" s="3" t="s">
        <v>1024</v>
      </c>
      <c r="H2497" t="str">
        <f t="shared" si="76"/>
        <v>4810</v>
      </c>
      <c r="I2497">
        <f t="shared" si="77"/>
        <v>3</v>
      </c>
    </row>
    <row r="2498" spans="1:9">
      <c r="A2498" s="2" t="s">
        <v>3409</v>
      </c>
      <c r="B2498" s="2" t="s">
        <v>3410</v>
      </c>
      <c r="C2498" s="2" t="s">
        <v>3401</v>
      </c>
      <c r="D2498" s="2" t="s">
        <v>3400</v>
      </c>
      <c r="E2498" s="3" t="s">
        <v>1024</v>
      </c>
      <c r="H2498" t="str">
        <f t="shared" si="76"/>
        <v>4812</v>
      </c>
      <c r="I2498">
        <f t="shared" si="77"/>
        <v>3</v>
      </c>
    </row>
    <row r="2499" spans="1:9">
      <c r="A2499" s="2" t="s">
        <v>3411</v>
      </c>
      <c r="B2499" s="2" t="s">
        <v>3412</v>
      </c>
      <c r="C2499" s="2" t="s">
        <v>3401</v>
      </c>
      <c r="D2499" s="2" t="s">
        <v>3400</v>
      </c>
      <c r="E2499" s="3" t="s">
        <v>1024</v>
      </c>
      <c r="H2499" t="str">
        <f t="shared" ref="H2499:H2562" si="78">TRIM(A2499)</f>
        <v>4815</v>
      </c>
      <c r="I2499">
        <f t="shared" ref="I2499:I2562" si="79">IFERROR(VALUE(E2499),E2499)</f>
        <v>3</v>
      </c>
    </row>
    <row r="2500" spans="1:9">
      <c r="A2500" s="2" t="s">
        <v>3413</v>
      </c>
      <c r="B2500" s="2" t="s">
        <v>3414</v>
      </c>
      <c r="C2500" s="2" t="s">
        <v>3401</v>
      </c>
      <c r="D2500" s="2" t="s">
        <v>3400</v>
      </c>
      <c r="E2500" s="3" t="s">
        <v>1024</v>
      </c>
      <c r="H2500" t="str">
        <f t="shared" si="78"/>
        <v>4816</v>
      </c>
      <c r="I2500">
        <f t="shared" si="79"/>
        <v>3</v>
      </c>
    </row>
    <row r="2501" spans="1:9">
      <c r="A2501" s="2" t="s">
        <v>3415</v>
      </c>
      <c r="B2501" s="2" t="s">
        <v>3416</v>
      </c>
      <c r="C2501" s="2" t="s">
        <v>3401</v>
      </c>
      <c r="D2501" s="2" t="s">
        <v>3400</v>
      </c>
      <c r="E2501" s="3" t="s">
        <v>1024</v>
      </c>
      <c r="H2501" t="str">
        <f t="shared" si="78"/>
        <v>4817</v>
      </c>
      <c r="I2501">
        <f t="shared" si="79"/>
        <v>3</v>
      </c>
    </row>
    <row r="2502" spans="1:9">
      <c r="A2502" s="2" t="s">
        <v>3417</v>
      </c>
      <c r="B2502" s="2" t="s">
        <v>3418</v>
      </c>
      <c r="C2502" s="2" t="s">
        <v>3401</v>
      </c>
      <c r="D2502" s="2" t="s">
        <v>3400</v>
      </c>
      <c r="E2502" s="3" t="s">
        <v>1024</v>
      </c>
      <c r="H2502" t="str">
        <f t="shared" si="78"/>
        <v>4818</v>
      </c>
      <c r="I2502">
        <f t="shared" si="79"/>
        <v>3</v>
      </c>
    </row>
    <row r="2503" spans="1:9">
      <c r="A2503" s="2" t="s">
        <v>3419</v>
      </c>
      <c r="B2503" s="2" t="s">
        <v>3420</v>
      </c>
      <c r="C2503" s="2" t="s">
        <v>3421</v>
      </c>
      <c r="D2503" s="2" t="s">
        <v>3420</v>
      </c>
      <c r="E2503" s="3" t="s">
        <v>1024</v>
      </c>
      <c r="H2503" t="str">
        <f t="shared" si="78"/>
        <v>4820</v>
      </c>
      <c r="I2503">
        <f t="shared" si="79"/>
        <v>3</v>
      </c>
    </row>
    <row r="2504" spans="1:9">
      <c r="A2504" s="2" t="s">
        <v>3422</v>
      </c>
      <c r="B2504" s="2" t="s">
        <v>3423</v>
      </c>
      <c r="C2504" s="2" t="s">
        <v>3401</v>
      </c>
      <c r="D2504" s="2" t="s">
        <v>3400</v>
      </c>
      <c r="E2504" s="3" t="s">
        <v>1024</v>
      </c>
      <c r="H2504" t="str">
        <f t="shared" si="78"/>
        <v>4821</v>
      </c>
      <c r="I2504">
        <f t="shared" si="79"/>
        <v>3</v>
      </c>
    </row>
    <row r="2505" spans="1:9">
      <c r="A2505" s="2" t="s">
        <v>3424</v>
      </c>
      <c r="B2505" s="2" t="s">
        <v>3425</v>
      </c>
      <c r="C2505" s="2" t="s">
        <v>3401</v>
      </c>
      <c r="D2505" s="2" t="s">
        <v>3400</v>
      </c>
      <c r="E2505" s="3" t="s">
        <v>790</v>
      </c>
      <c r="H2505" t="str">
        <f t="shared" si="78"/>
        <v>4823</v>
      </c>
      <c r="I2505">
        <f t="shared" si="79"/>
        <v>2</v>
      </c>
    </row>
    <row r="2506" spans="1:9">
      <c r="A2506" s="2" t="s">
        <v>3426</v>
      </c>
      <c r="B2506" s="2" t="s">
        <v>3427</v>
      </c>
      <c r="C2506" s="2" t="s">
        <v>3401</v>
      </c>
      <c r="D2506" s="2" t="s">
        <v>3400</v>
      </c>
      <c r="E2506" s="3" t="s">
        <v>790</v>
      </c>
      <c r="H2506" t="str">
        <f t="shared" si="78"/>
        <v>4824</v>
      </c>
      <c r="I2506">
        <f t="shared" si="79"/>
        <v>2</v>
      </c>
    </row>
    <row r="2507" spans="1:9">
      <c r="A2507" s="2" t="s">
        <v>3428</v>
      </c>
      <c r="B2507" s="2" t="s">
        <v>3400</v>
      </c>
      <c r="C2507" s="2" t="s">
        <v>3401</v>
      </c>
      <c r="D2507" s="2" t="s">
        <v>3400</v>
      </c>
      <c r="E2507" s="3" t="s">
        <v>790</v>
      </c>
      <c r="H2507" t="str">
        <f t="shared" si="78"/>
        <v>4825</v>
      </c>
      <c r="I2507">
        <f t="shared" si="79"/>
        <v>2</v>
      </c>
    </row>
    <row r="2508" spans="1:9">
      <c r="A2508" s="2" t="s">
        <v>3429</v>
      </c>
      <c r="B2508" s="2" t="s">
        <v>3430</v>
      </c>
      <c r="C2508" s="2" t="s">
        <v>3421</v>
      </c>
      <c r="D2508" s="2" t="s">
        <v>3420</v>
      </c>
      <c r="E2508" s="3" t="s">
        <v>1024</v>
      </c>
      <c r="H2508" t="str">
        <f t="shared" si="78"/>
        <v>4827</v>
      </c>
      <c r="I2508">
        <f t="shared" si="79"/>
        <v>3</v>
      </c>
    </row>
    <row r="2509" spans="1:9">
      <c r="A2509" s="2" t="s">
        <v>3431</v>
      </c>
      <c r="B2509" s="2" t="s">
        <v>3432</v>
      </c>
      <c r="C2509" s="2" t="s">
        <v>3421</v>
      </c>
      <c r="D2509" s="2" t="s">
        <v>3420</v>
      </c>
      <c r="E2509" s="3" t="s">
        <v>1122</v>
      </c>
      <c r="H2509" t="str">
        <f t="shared" si="78"/>
        <v>4828</v>
      </c>
      <c r="I2509">
        <f t="shared" si="79"/>
        <v>4</v>
      </c>
    </row>
    <row r="2510" spans="1:9">
      <c r="A2510" s="2" t="s">
        <v>3433</v>
      </c>
      <c r="B2510" s="2" t="s">
        <v>3434</v>
      </c>
      <c r="C2510" s="2" t="s">
        <v>3421</v>
      </c>
      <c r="D2510" s="2" t="s">
        <v>3420</v>
      </c>
      <c r="E2510" s="3" t="s">
        <v>1122</v>
      </c>
      <c r="H2510" t="str">
        <f t="shared" si="78"/>
        <v>4830</v>
      </c>
      <c r="I2510">
        <f t="shared" si="79"/>
        <v>4</v>
      </c>
    </row>
    <row r="2511" spans="1:9">
      <c r="A2511" s="2" t="s">
        <v>3435</v>
      </c>
      <c r="B2511" s="2" t="s">
        <v>3436</v>
      </c>
      <c r="C2511" s="2" t="s">
        <v>3421</v>
      </c>
      <c r="D2511" s="2" t="s">
        <v>3420</v>
      </c>
      <c r="E2511" s="3" t="s">
        <v>1122</v>
      </c>
      <c r="H2511" t="str">
        <f t="shared" si="78"/>
        <v>4832</v>
      </c>
      <c r="I2511">
        <f t="shared" si="79"/>
        <v>4</v>
      </c>
    </row>
    <row r="2512" spans="1:9">
      <c r="A2512" s="2" t="s">
        <v>3437</v>
      </c>
      <c r="B2512" s="2" t="s">
        <v>3438</v>
      </c>
      <c r="C2512" s="2" t="s">
        <v>3421</v>
      </c>
      <c r="D2512" s="2" t="s">
        <v>3420</v>
      </c>
      <c r="E2512" s="3" t="s">
        <v>1122</v>
      </c>
      <c r="H2512" t="str">
        <f t="shared" si="78"/>
        <v>4834</v>
      </c>
      <c r="I2512">
        <f t="shared" si="79"/>
        <v>4</v>
      </c>
    </row>
    <row r="2513" spans="1:9">
      <c r="A2513" s="2" t="s">
        <v>3439</v>
      </c>
      <c r="B2513" s="2" t="s">
        <v>3400</v>
      </c>
      <c r="C2513" s="2" t="s">
        <v>3401</v>
      </c>
      <c r="D2513" s="2" t="s">
        <v>3400</v>
      </c>
      <c r="E2513" s="3" t="s">
        <v>790</v>
      </c>
      <c r="H2513" t="str">
        <f t="shared" si="78"/>
        <v>4836</v>
      </c>
      <c r="I2513">
        <f t="shared" si="79"/>
        <v>2</v>
      </c>
    </row>
    <row r="2514" spans="1:9">
      <c r="A2514" s="2" t="s">
        <v>3440</v>
      </c>
      <c r="B2514" s="2" t="s">
        <v>3400</v>
      </c>
      <c r="C2514" s="2" t="s">
        <v>3401</v>
      </c>
      <c r="D2514" s="2" t="s">
        <v>3400</v>
      </c>
      <c r="E2514" s="3" t="s">
        <v>790</v>
      </c>
      <c r="H2514" t="str">
        <f t="shared" si="78"/>
        <v>4838</v>
      </c>
      <c r="I2514">
        <f t="shared" si="79"/>
        <v>2</v>
      </c>
    </row>
    <row r="2515" spans="1:9">
      <c r="A2515" s="2" t="s">
        <v>3441</v>
      </c>
      <c r="B2515" s="2" t="s">
        <v>3400</v>
      </c>
      <c r="C2515" s="2" t="s">
        <v>3401</v>
      </c>
      <c r="D2515" s="2" t="s">
        <v>3400</v>
      </c>
      <c r="E2515" s="3" t="s">
        <v>790</v>
      </c>
      <c r="H2515" t="str">
        <f t="shared" si="78"/>
        <v>4839</v>
      </c>
      <c r="I2515">
        <f t="shared" si="79"/>
        <v>2</v>
      </c>
    </row>
    <row r="2516" spans="1:9">
      <c r="A2516" s="2" t="s">
        <v>3442</v>
      </c>
      <c r="B2516" s="2" t="s">
        <v>3400</v>
      </c>
      <c r="C2516" s="2" t="s">
        <v>3401</v>
      </c>
      <c r="D2516" s="2" t="s">
        <v>3400</v>
      </c>
      <c r="E2516" s="3" t="s">
        <v>790</v>
      </c>
      <c r="H2516" t="str">
        <f t="shared" si="78"/>
        <v>4841</v>
      </c>
      <c r="I2516">
        <f t="shared" si="79"/>
        <v>2</v>
      </c>
    </row>
    <row r="2517" spans="1:9">
      <c r="A2517" s="2" t="s">
        <v>3443</v>
      </c>
      <c r="B2517" s="2" t="s">
        <v>3400</v>
      </c>
      <c r="C2517" s="2" t="s">
        <v>3401</v>
      </c>
      <c r="D2517" s="2" t="s">
        <v>3400</v>
      </c>
      <c r="E2517" s="3" t="s">
        <v>790</v>
      </c>
      <c r="H2517" t="str">
        <f t="shared" si="78"/>
        <v>4842</v>
      </c>
      <c r="I2517">
        <f t="shared" si="79"/>
        <v>2</v>
      </c>
    </row>
    <row r="2518" spans="1:9">
      <c r="A2518" s="2" t="s">
        <v>3444</v>
      </c>
      <c r="B2518" s="2" t="s">
        <v>3400</v>
      </c>
      <c r="C2518" s="2" t="s">
        <v>3401</v>
      </c>
      <c r="D2518" s="2" t="s">
        <v>3400</v>
      </c>
      <c r="E2518" s="3" t="s">
        <v>790</v>
      </c>
      <c r="H2518" t="str">
        <f t="shared" si="78"/>
        <v>4843</v>
      </c>
      <c r="I2518">
        <f t="shared" si="79"/>
        <v>2</v>
      </c>
    </row>
    <row r="2519" spans="1:9">
      <c r="A2519" s="2" t="s">
        <v>3445</v>
      </c>
      <c r="B2519" s="2" t="s">
        <v>3400</v>
      </c>
      <c r="C2519" s="2" t="s">
        <v>3401</v>
      </c>
      <c r="D2519" s="2" t="s">
        <v>3400</v>
      </c>
      <c r="E2519" s="3" t="s">
        <v>790</v>
      </c>
      <c r="H2519" t="str">
        <f t="shared" si="78"/>
        <v>4844</v>
      </c>
      <c r="I2519">
        <f t="shared" si="79"/>
        <v>2</v>
      </c>
    </row>
    <row r="2520" spans="1:9">
      <c r="A2520" s="2" t="s">
        <v>3446</v>
      </c>
      <c r="B2520" s="2" t="s">
        <v>3400</v>
      </c>
      <c r="C2520" s="2" t="s">
        <v>3401</v>
      </c>
      <c r="D2520" s="2" t="s">
        <v>3400</v>
      </c>
      <c r="E2520" s="3" t="s">
        <v>790</v>
      </c>
      <c r="H2520" t="str">
        <f t="shared" si="78"/>
        <v>4846</v>
      </c>
      <c r="I2520">
        <f t="shared" si="79"/>
        <v>2</v>
      </c>
    </row>
    <row r="2521" spans="1:9">
      <c r="A2521" s="2" t="s">
        <v>3447</v>
      </c>
      <c r="B2521" s="2" t="s">
        <v>3400</v>
      </c>
      <c r="C2521" s="2" t="s">
        <v>3401</v>
      </c>
      <c r="D2521" s="2" t="s">
        <v>3400</v>
      </c>
      <c r="E2521" s="3" t="s">
        <v>790</v>
      </c>
      <c r="H2521" t="str">
        <f t="shared" si="78"/>
        <v>4847</v>
      </c>
      <c r="I2521">
        <f t="shared" si="79"/>
        <v>2</v>
      </c>
    </row>
    <row r="2522" spans="1:9">
      <c r="A2522" s="2" t="s">
        <v>3448</v>
      </c>
      <c r="B2522" s="2" t="s">
        <v>3400</v>
      </c>
      <c r="C2522" s="2" t="s">
        <v>3401</v>
      </c>
      <c r="D2522" s="2" t="s">
        <v>3400</v>
      </c>
      <c r="E2522" s="3" t="s">
        <v>790</v>
      </c>
      <c r="H2522" t="str">
        <f t="shared" si="78"/>
        <v>4848</v>
      </c>
      <c r="I2522">
        <f t="shared" si="79"/>
        <v>2</v>
      </c>
    </row>
    <row r="2523" spans="1:9">
      <c r="A2523" s="2" t="s">
        <v>3449</v>
      </c>
      <c r="B2523" s="2" t="s">
        <v>3400</v>
      </c>
      <c r="C2523" s="2" t="s">
        <v>3401</v>
      </c>
      <c r="D2523" s="2" t="s">
        <v>3400</v>
      </c>
      <c r="E2523" s="3" t="s">
        <v>790</v>
      </c>
      <c r="H2523" t="str">
        <f t="shared" si="78"/>
        <v>4849</v>
      </c>
      <c r="I2523">
        <f t="shared" si="79"/>
        <v>2</v>
      </c>
    </row>
    <row r="2524" spans="1:9">
      <c r="A2524" s="2" t="s">
        <v>3450</v>
      </c>
      <c r="B2524" s="2" t="s">
        <v>3412</v>
      </c>
      <c r="C2524" s="2" t="s">
        <v>3401</v>
      </c>
      <c r="D2524" s="2" t="s">
        <v>3400</v>
      </c>
      <c r="E2524" s="3" t="s">
        <v>790</v>
      </c>
      <c r="H2524" t="str">
        <f t="shared" si="78"/>
        <v>4851</v>
      </c>
      <c r="I2524">
        <f t="shared" si="79"/>
        <v>2</v>
      </c>
    </row>
    <row r="2525" spans="1:9">
      <c r="A2525" s="2" t="s">
        <v>3451</v>
      </c>
      <c r="B2525" s="2" t="s">
        <v>3418</v>
      </c>
      <c r="C2525" s="2" t="s">
        <v>3401</v>
      </c>
      <c r="D2525" s="2" t="s">
        <v>3400</v>
      </c>
      <c r="E2525" s="3" t="s">
        <v>790</v>
      </c>
      <c r="H2525" t="str">
        <f t="shared" si="78"/>
        <v>4852</v>
      </c>
      <c r="I2525">
        <f t="shared" si="79"/>
        <v>2</v>
      </c>
    </row>
    <row r="2526" spans="1:9">
      <c r="A2526" s="2" t="s">
        <v>3452</v>
      </c>
      <c r="B2526" s="2" t="s">
        <v>3416</v>
      </c>
      <c r="C2526" s="2" t="s">
        <v>3401</v>
      </c>
      <c r="D2526" s="2" t="s">
        <v>3400</v>
      </c>
      <c r="E2526" s="3" t="s">
        <v>790</v>
      </c>
      <c r="H2526" t="str">
        <f t="shared" si="78"/>
        <v>4853</v>
      </c>
      <c r="I2526">
        <f t="shared" si="79"/>
        <v>2</v>
      </c>
    </row>
    <row r="2527" spans="1:9">
      <c r="A2527" s="2" t="s">
        <v>3453</v>
      </c>
      <c r="B2527" s="2" t="s">
        <v>3425</v>
      </c>
      <c r="C2527" s="2" t="s">
        <v>3401</v>
      </c>
      <c r="D2527" s="2" t="s">
        <v>3400</v>
      </c>
      <c r="E2527" s="3" t="s">
        <v>790</v>
      </c>
      <c r="H2527" t="str">
        <f t="shared" si="78"/>
        <v>4854</v>
      </c>
      <c r="I2527">
        <f t="shared" si="79"/>
        <v>2</v>
      </c>
    </row>
    <row r="2528" spans="1:9">
      <c r="A2528" s="2" t="s">
        <v>3454</v>
      </c>
      <c r="B2528" s="2" t="s">
        <v>3420</v>
      </c>
      <c r="C2528" s="2" t="s">
        <v>3421</v>
      </c>
      <c r="D2528" s="2" t="s">
        <v>3420</v>
      </c>
      <c r="E2528" s="3" t="s">
        <v>1024</v>
      </c>
      <c r="H2528" t="str">
        <f t="shared" si="78"/>
        <v>4855</v>
      </c>
      <c r="I2528">
        <f t="shared" si="79"/>
        <v>3</v>
      </c>
    </row>
    <row r="2529" spans="1:9">
      <c r="A2529" s="2" t="s">
        <v>3455</v>
      </c>
      <c r="B2529" s="2" t="s">
        <v>3400</v>
      </c>
      <c r="C2529" s="2" t="s">
        <v>3401</v>
      </c>
      <c r="D2529" s="2" t="s">
        <v>3400</v>
      </c>
      <c r="E2529" s="3" t="s">
        <v>790</v>
      </c>
      <c r="H2529" t="str">
        <f t="shared" si="78"/>
        <v>4856</v>
      </c>
      <c r="I2529">
        <f t="shared" si="79"/>
        <v>2</v>
      </c>
    </row>
    <row r="2530" spans="1:9">
      <c r="A2530" s="2" t="s">
        <v>3456</v>
      </c>
      <c r="B2530" s="2" t="s">
        <v>3400</v>
      </c>
      <c r="C2530" s="2" t="s">
        <v>3401</v>
      </c>
      <c r="D2530" s="2" t="s">
        <v>3400</v>
      </c>
      <c r="E2530" s="3" t="s">
        <v>790</v>
      </c>
      <c r="H2530" t="str">
        <f t="shared" si="78"/>
        <v>4857</v>
      </c>
      <c r="I2530">
        <f t="shared" si="79"/>
        <v>2</v>
      </c>
    </row>
    <row r="2531" spans="1:9">
      <c r="A2531" s="2" t="s">
        <v>3457</v>
      </c>
      <c r="B2531" s="2" t="s">
        <v>3400</v>
      </c>
      <c r="C2531" s="2" t="s">
        <v>3401</v>
      </c>
      <c r="D2531" s="2" t="s">
        <v>3400</v>
      </c>
      <c r="E2531" s="3" t="s">
        <v>790</v>
      </c>
      <c r="H2531" t="str">
        <f t="shared" si="78"/>
        <v>4858</v>
      </c>
      <c r="I2531">
        <f t="shared" si="79"/>
        <v>2</v>
      </c>
    </row>
    <row r="2532" spans="1:9">
      <c r="A2532" s="2" t="s">
        <v>3458</v>
      </c>
      <c r="B2532" s="2" t="s">
        <v>3400</v>
      </c>
      <c r="C2532" s="2" t="s">
        <v>3401</v>
      </c>
      <c r="D2532" s="2" t="s">
        <v>3400</v>
      </c>
      <c r="E2532" s="3" t="s">
        <v>790</v>
      </c>
      <c r="H2532" t="str">
        <f t="shared" si="78"/>
        <v>4859</v>
      </c>
      <c r="I2532">
        <f t="shared" si="79"/>
        <v>2</v>
      </c>
    </row>
    <row r="2533" spans="1:9">
      <c r="A2533" s="2" t="s">
        <v>3459</v>
      </c>
      <c r="B2533" s="2" t="s">
        <v>3400</v>
      </c>
      <c r="C2533" s="2" t="s">
        <v>3401</v>
      </c>
      <c r="D2533" s="2" t="s">
        <v>3400</v>
      </c>
      <c r="E2533" s="3" t="s">
        <v>790</v>
      </c>
      <c r="H2533" t="str">
        <f t="shared" si="78"/>
        <v>4861</v>
      </c>
      <c r="I2533">
        <f t="shared" si="79"/>
        <v>2</v>
      </c>
    </row>
    <row r="2534" spans="1:9">
      <c r="A2534" s="2" t="s">
        <v>3460</v>
      </c>
      <c r="B2534" s="2" t="s">
        <v>3408</v>
      </c>
      <c r="C2534" s="2" t="s">
        <v>3401</v>
      </c>
      <c r="D2534" s="2" t="s">
        <v>3400</v>
      </c>
      <c r="E2534" s="3" t="s">
        <v>1024</v>
      </c>
      <c r="H2534" t="str">
        <f t="shared" si="78"/>
        <v>4862</v>
      </c>
      <c r="I2534">
        <f t="shared" si="79"/>
        <v>3</v>
      </c>
    </row>
    <row r="2535" spans="1:9">
      <c r="A2535" s="2" t="s">
        <v>3461</v>
      </c>
      <c r="B2535" s="2" t="s">
        <v>3462</v>
      </c>
      <c r="C2535" s="2" t="s">
        <v>3463</v>
      </c>
      <c r="D2535" s="2" t="s">
        <v>3464</v>
      </c>
      <c r="E2535" s="3" t="s">
        <v>1174</v>
      </c>
      <c r="H2535" t="str">
        <f t="shared" si="78"/>
        <v>4863</v>
      </c>
      <c r="I2535">
        <f t="shared" si="79"/>
        <v>5</v>
      </c>
    </row>
    <row r="2536" spans="1:9">
      <c r="A2536" s="2" t="s">
        <v>3465</v>
      </c>
      <c r="B2536" s="2" t="s">
        <v>3464</v>
      </c>
      <c r="C2536" s="2" t="s">
        <v>3463</v>
      </c>
      <c r="D2536" s="2" t="s">
        <v>3464</v>
      </c>
      <c r="E2536" s="3" t="s">
        <v>1174</v>
      </c>
      <c r="H2536" t="str">
        <f t="shared" si="78"/>
        <v>4864</v>
      </c>
      <c r="I2536">
        <f t="shared" si="79"/>
        <v>5</v>
      </c>
    </row>
    <row r="2537" spans="1:9">
      <c r="A2537" s="2" t="s">
        <v>3466</v>
      </c>
      <c r="B2537" s="2" t="s">
        <v>3464</v>
      </c>
      <c r="C2537" s="2" t="s">
        <v>3463</v>
      </c>
      <c r="D2537" s="2" t="s">
        <v>3464</v>
      </c>
      <c r="E2537" s="3" t="s">
        <v>1174</v>
      </c>
      <c r="H2537" t="str">
        <f t="shared" si="78"/>
        <v>4865</v>
      </c>
      <c r="I2537">
        <f t="shared" si="79"/>
        <v>5</v>
      </c>
    </row>
    <row r="2538" spans="1:9">
      <c r="A2538" s="2" t="s">
        <v>3467</v>
      </c>
      <c r="B2538" s="2" t="s">
        <v>3468</v>
      </c>
      <c r="C2538" s="2" t="s">
        <v>3463</v>
      </c>
      <c r="D2538" s="2" t="s">
        <v>3464</v>
      </c>
      <c r="E2538" s="3" t="s">
        <v>1174</v>
      </c>
      <c r="H2538" t="str">
        <f t="shared" si="78"/>
        <v>4868</v>
      </c>
      <c r="I2538">
        <f t="shared" si="79"/>
        <v>5</v>
      </c>
    </row>
    <row r="2539" spans="1:9">
      <c r="A2539" s="2" t="s">
        <v>3469</v>
      </c>
      <c r="B2539" s="2" t="s">
        <v>3470</v>
      </c>
      <c r="C2539" s="2" t="s">
        <v>3463</v>
      </c>
      <c r="D2539" s="2" t="s">
        <v>3464</v>
      </c>
      <c r="E2539" s="3" t="s">
        <v>1174</v>
      </c>
      <c r="H2539" t="str">
        <f t="shared" si="78"/>
        <v>4869</v>
      </c>
      <c r="I2539">
        <f t="shared" si="79"/>
        <v>5</v>
      </c>
    </row>
    <row r="2540" spans="1:9">
      <c r="A2540" s="2" t="s">
        <v>3471</v>
      </c>
      <c r="B2540" s="2" t="s">
        <v>3472</v>
      </c>
      <c r="C2540" s="2" t="s">
        <v>507</v>
      </c>
      <c r="D2540" s="2" t="s">
        <v>3473</v>
      </c>
      <c r="E2540" s="3" t="s">
        <v>790</v>
      </c>
      <c r="H2540" t="str">
        <f t="shared" si="78"/>
        <v>4870</v>
      </c>
      <c r="I2540">
        <f t="shared" si="79"/>
        <v>2</v>
      </c>
    </row>
    <row r="2541" spans="1:9">
      <c r="A2541" s="2" t="s">
        <v>3474</v>
      </c>
      <c r="B2541" s="2" t="s">
        <v>3473</v>
      </c>
      <c r="C2541" s="2" t="s">
        <v>507</v>
      </c>
      <c r="D2541" s="2" t="s">
        <v>3473</v>
      </c>
      <c r="E2541" s="3" t="s">
        <v>790</v>
      </c>
      <c r="H2541" t="str">
        <f t="shared" si="78"/>
        <v>4876</v>
      </c>
      <c r="I2541">
        <f t="shared" si="79"/>
        <v>2</v>
      </c>
    </row>
    <row r="2542" spans="1:9">
      <c r="A2542" s="2" t="s">
        <v>3475</v>
      </c>
      <c r="B2542" s="2" t="s">
        <v>3473</v>
      </c>
      <c r="C2542" s="2" t="s">
        <v>507</v>
      </c>
      <c r="D2542" s="2" t="s">
        <v>3473</v>
      </c>
      <c r="E2542" s="3" t="s">
        <v>790</v>
      </c>
      <c r="H2542" t="str">
        <f t="shared" si="78"/>
        <v>4877</v>
      </c>
      <c r="I2542">
        <f t="shared" si="79"/>
        <v>2</v>
      </c>
    </row>
    <row r="2543" spans="1:9">
      <c r="A2543" s="2" t="s">
        <v>3476</v>
      </c>
      <c r="B2543" s="2" t="s">
        <v>3473</v>
      </c>
      <c r="C2543" s="2" t="s">
        <v>507</v>
      </c>
      <c r="D2543" s="2" t="s">
        <v>3473</v>
      </c>
      <c r="E2543" s="3" t="s">
        <v>790</v>
      </c>
      <c r="H2543" t="str">
        <f t="shared" si="78"/>
        <v>4878</v>
      </c>
      <c r="I2543">
        <f t="shared" si="79"/>
        <v>2</v>
      </c>
    </row>
    <row r="2544" spans="1:9">
      <c r="A2544" s="2" t="s">
        <v>3477</v>
      </c>
      <c r="B2544" s="2" t="s">
        <v>3473</v>
      </c>
      <c r="C2544" s="2" t="s">
        <v>507</v>
      </c>
      <c r="D2544" s="2" t="s">
        <v>3473</v>
      </c>
      <c r="E2544" s="3" t="s">
        <v>790</v>
      </c>
      <c r="H2544" t="str">
        <f t="shared" si="78"/>
        <v>4879</v>
      </c>
      <c r="I2544">
        <f t="shared" si="79"/>
        <v>2</v>
      </c>
    </row>
    <row r="2545" spans="1:9">
      <c r="A2545" s="2" t="s">
        <v>3478</v>
      </c>
      <c r="B2545" s="2" t="s">
        <v>3473</v>
      </c>
      <c r="C2545" s="2" t="s">
        <v>507</v>
      </c>
      <c r="D2545" s="2" t="s">
        <v>3473</v>
      </c>
      <c r="E2545" s="3" t="s">
        <v>790</v>
      </c>
      <c r="H2545" t="str">
        <f t="shared" si="78"/>
        <v>4884</v>
      </c>
      <c r="I2545">
        <f t="shared" si="79"/>
        <v>2</v>
      </c>
    </row>
    <row r="2546" spans="1:9">
      <c r="A2546" s="2" t="s">
        <v>3479</v>
      </c>
      <c r="B2546" s="2" t="s">
        <v>3473</v>
      </c>
      <c r="C2546" s="2" t="s">
        <v>507</v>
      </c>
      <c r="D2546" s="2" t="s">
        <v>3473</v>
      </c>
      <c r="E2546" s="3" t="s">
        <v>790</v>
      </c>
      <c r="H2546" t="str">
        <f t="shared" si="78"/>
        <v>4885</v>
      </c>
      <c r="I2546">
        <f t="shared" si="79"/>
        <v>2</v>
      </c>
    </row>
    <row r="2547" spans="1:9">
      <c r="A2547" s="2" t="s">
        <v>3480</v>
      </c>
      <c r="B2547" s="2" t="s">
        <v>3473</v>
      </c>
      <c r="C2547" s="2" t="s">
        <v>507</v>
      </c>
      <c r="D2547" s="2" t="s">
        <v>3473</v>
      </c>
      <c r="E2547" s="3" t="s">
        <v>790</v>
      </c>
      <c r="H2547" t="str">
        <f t="shared" si="78"/>
        <v>4886</v>
      </c>
      <c r="I2547">
        <f t="shared" si="79"/>
        <v>2</v>
      </c>
    </row>
    <row r="2548" spans="1:9">
      <c r="A2548" s="2" t="s">
        <v>3481</v>
      </c>
      <c r="B2548" s="2" t="s">
        <v>3473</v>
      </c>
      <c r="C2548" s="2" t="s">
        <v>507</v>
      </c>
      <c r="D2548" s="2" t="s">
        <v>3473</v>
      </c>
      <c r="E2548" s="3" t="s">
        <v>790</v>
      </c>
      <c r="H2548" t="str">
        <f t="shared" si="78"/>
        <v>4887</v>
      </c>
      <c r="I2548">
        <f t="shared" si="79"/>
        <v>2</v>
      </c>
    </row>
    <row r="2549" spans="1:9">
      <c r="A2549" s="2" t="s">
        <v>3482</v>
      </c>
      <c r="B2549" s="2" t="s">
        <v>3483</v>
      </c>
      <c r="C2549" s="2" t="s">
        <v>507</v>
      </c>
      <c r="D2549" s="2" t="s">
        <v>3473</v>
      </c>
      <c r="E2549" s="3" t="s">
        <v>1024</v>
      </c>
      <c r="H2549" t="str">
        <f t="shared" si="78"/>
        <v>4888</v>
      </c>
      <c r="I2549">
        <f t="shared" si="79"/>
        <v>3</v>
      </c>
    </row>
    <row r="2550" spans="1:9">
      <c r="A2550" s="2" t="s">
        <v>3484</v>
      </c>
      <c r="B2550" s="2" t="s">
        <v>3472</v>
      </c>
      <c r="C2550" s="2" t="s">
        <v>507</v>
      </c>
      <c r="D2550" s="2" t="s">
        <v>3473</v>
      </c>
      <c r="E2550" s="3" t="s">
        <v>790</v>
      </c>
      <c r="H2550" t="str">
        <f t="shared" si="78"/>
        <v>4889</v>
      </c>
      <c r="I2550">
        <f t="shared" si="79"/>
        <v>2</v>
      </c>
    </row>
    <row r="2551" spans="1:9">
      <c r="A2551" s="2" t="s">
        <v>3485</v>
      </c>
      <c r="B2551" s="2" t="s">
        <v>3473</v>
      </c>
      <c r="C2551" s="2" t="s">
        <v>507</v>
      </c>
      <c r="D2551" s="2" t="s">
        <v>3473</v>
      </c>
      <c r="E2551" s="3" t="s">
        <v>790</v>
      </c>
      <c r="H2551" t="str">
        <f t="shared" si="78"/>
        <v>4891</v>
      </c>
      <c r="I2551">
        <f t="shared" si="79"/>
        <v>2</v>
      </c>
    </row>
    <row r="2552" spans="1:9">
      <c r="A2552" s="2" t="s">
        <v>3486</v>
      </c>
      <c r="B2552" s="2" t="s">
        <v>3473</v>
      </c>
      <c r="C2552" s="2" t="s">
        <v>507</v>
      </c>
      <c r="D2552" s="2" t="s">
        <v>3473</v>
      </c>
      <c r="E2552" s="3" t="s">
        <v>790</v>
      </c>
      <c r="H2552" t="str">
        <f t="shared" si="78"/>
        <v>4892</v>
      </c>
      <c r="I2552">
        <f t="shared" si="79"/>
        <v>2</v>
      </c>
    </row>
    <row r="2553" spans="1:9">
      <c r="A2553" s="2" t="s">
        <v>3487</v>
      </c>
      <c r="B2553" s="2" t="s">
        <v>3473</v>
      </c>
      <c r="C2553" s="2" t="s">
        <v>507</v>
      </c>
      <c r="D2553" s="2" t="s">
        <v>3473</v>
      </c>
      <c r="E2553" s="3" t="s">
        <v>790</v>
      </c>
      <c r="H2553" t="str">
        <f t="shared" si="78"/>
        <v>4893</v>
      </c>
      <c r="I2553">
        <f t="shared" si="79"/>
        <v>2</v>
      </c>
    </row>
    <row r="2554" spans="1:9">
      <c r="A2554" s="2" t="s">
        <v>3488</v>
      </c>
      <c r="B2554" s="2" t="s">
        <v>3473</v>
      </c>
      <c r="C2554" s="2" t="s">
        <v>507</v>
      </c>
      <c r="D2554" s="2" t="s">
        <v>3473</v>
      </c>
      <c r="E2554" s="3" t="s">
        <v>790</v>
      </c>
      <c r="H2554" t="str">
        <f t="shared" si="78"/>
        <v>4894</v>
      </c>
      <c r="I2554">
        <f t="shared" si="79"/>
        <v>2</v>
      </c>
    </row>
    <row r="2555" spans="1:9">
      <c r="A2555" s="2" t="s">
        <v>3489</v>
      </c>
      <c r="B2555" s="2" t="s">
        <v>3473</v>
      </c>
      <c r="C2555" s="2" t="s">
        <v>507</v>
      </c>
      <c r="D2555" s="2" t="s">
        <v>3473</v>
      </c>
      <c r="E2555" s="3" t="s">
        <v>790</v>
      </c>
      <c r="H2555" t="str">
        <f t="shared" si="78"/>
        <v>4896</v>
      </c>
      <c r="I2555">
        <f t="shared" si="79"/>
        <v>2</v>
      </c>
    </row>
    <row r="2556" spans="1:9">
      <c r="A2556" s="2" t="s">
        <v>3490</v>
      </c>
      <c r="B2556" s="2" t="s">
        <v>3473</v>
      </c>
      <c r="C2556" s="2" t="s">
        <v>507</v>
      </c>
      <c r="D2556" s="2" t="s">
        <v>3473</v>
      </c>
      <c r="E2556" s="3" t="s">
        <v>790</v>
      </c>
      <c r="H2556" t="str">
        <f t="shared" si="78"/>
        <v>4898</v>
      </c>
      <c r="I2556">
        <f t="shared" si="79"/>
        <v>2</v>
      </c>
    </row>
    <row r="2557" spans="1:9">
      <c r="A2557" s="2" t="s">
        <v>3491</v>
      </c>
      <c r="B2557" s="2" t="s">
        <v>3492</v>
      </c>
      <c r="C2557" s="2" t="s">
        <v>512</v>
      </c>
      <c r="D2557" s="2" t="s">
        <v>3492</v>
      </c>
      <c r="E2557" s="3" t="s">
        <v>1024</v>
      </c>
      <c r="H2557" t="str">
        <f t="shared" si="78"/>
        <v>4900</v>
      </c>
      <c r="I2557">
        <f t="shared" si="79"/>
        <v>3</v>
      </c>
    </row>
    <row r="2558" spans="1:9">
      <c r="A2558" s="2" t="s">
        <v>3493</v>
      </c>
      <c r="B2558" s="2" t="s">
        <v>3492</v>
      </c>
      <c r="C2558" s="2" t="s">
        <v>512</v>
      </c>
      <c r="D2558" s="2" t="s">
        <v>3492</v>
      </c>
      <c r="E2558" s="3" t="s">
        <v>1024</v>
      </c>
      <c r="H2558" t="str">
        <f t="shared" si="78"/>
        <v>4901</v>
      </c>
      <c r="I2558">
        <f t="shared" si="79"/>
        <v>3</v>
      </c>
    </row>
    <row r="2559" spans="1:9">
      <c r="A2559" s="2" t="s">
        <v>3494</v>
      </c>
      <c r="B2559" s="2" t="s">
        <v>3492</v>
      </c>
      <c r="C2559" s="2" t="s">
        <v>512</v>
      </c>
      <c r="D2559" s="2" t="s">
        <v>3492</v>
      </c>
      <c r="E2559" s="3" t="s">
        <v>1024</v>
      </c>
      <c r="H2559" t="str">
        <f t="shared" si="78"/>
        <v>4902</v>
      </c>
      <c r="I2559">
        <f t="shared" si="79"/>
        <v>3</v>
      </c>
    </row>
    <row r="2560" spans="1:9">
      <c r="A2560" s="2" t="s">
        <v>3495</v>
      </c>
      <c r="B2560" s="2" t="s">
        <v>3496</v>
      </c>
      <c r="C2560" s="2" t="s">
        <v>512</v>
      </c>
      <c r="D2560" s="2" t="s">
        <v>3492</v>
      </c>
      <c r="E2560" s="3" t="s">
        <v>1024</v>
      </c>
      <c r="H2560" t="str">
        <f t="shared" si="78"/>
        <v>4909</v>
      </c>
      <c r="I2560">
        <f t="shared" si="79"/>
        <v>3</v>
      </c>
    </row>
    <row r="2561" spans="1:9">
      <c r="A2561" s="2" t="s">
        <v>3497</v>
      </c>
      <c r="B2561" s="2" t="s">
        <v>3498</v>
      </c>
      <c r="C2561" s="2" t="s">
        <v>512</v>
      </c>
      <c r="D2561" s="2" t="s">
        <v>3492</v>
      </c>
      <c r="E2561" s="3" t="s">
        <v>1024</v>
      </c>
      <c r="H2561" t="str">
        <f t="shared" si="78"/>
        <v>4910</v>
      </c>
      <c r="I2561">
        <f t="shared" si="79"/>
        <v>3</v>
      </c>
    </row>
    <row r="2562" spans="1:9">
      <c r="A2562" s="2" t="s">
        <v>3499</v>
      </c>
      <c r="B2562" s="2" t="s">
        <v>3500</v>
      </c>
      <c r="C2562" s="2" t="s">
        <v>512</v>
      </c>
      <c r="D2562" s="2" t="s">
        <v>3492</v>
      </c>
      <c r="E2562" s="3" t="s">
        <v>1024</v>
      </c>
      <c r="H2562" t="str">
        <f t="shared" si="78"/>
        <v>4912</v>
      </c>
      <c r="I2562">
        <f t="shared" si="79"/>
        <v>3</v>
      </c>
    </row>
    <row r="2563" spans="1:9">
      <c r="A2563" s="2" t="s">
        <v>3501</v>
      </c>
      <c r="B2563" s="2" t="s">
        <v>3502</v>
      </c>
      <c r="C2563" s="2" t="s">
        <v>512</v>
      </c>
      <c r="D2563" s="2" t="s">
        <v>3492</v>
      </c>
      <c r="E2563" s="3" t="s">
        <v>1024</v>
      </c>
      <c r="H2563" t="str">
        <f t="shared" ref="H2563:H2626" si="80">TRIM(A2563)</f>
        <v>4915</v>
      </c>
      <c r="I2563">
        <f t="shared" ref="I2563:I2626" si="81">IFERROR(VALUE(E2563),E2563)</f>
        <v>3</v>
      </c>
    </row>
    <row r="2564" spans="1:9">
      <c r="A2564" s="2" t="s">
        <v>3503</v>
      </c>
      <c r="B2564" s="2" t="s">
        <v>3504</v>
      </c>
      <c r="C2564" s="2" t="s">
        <v>512</v>
      </c>
      <c r="D2564" s="2" t="s">
        <v>3492</v>
      </c>
      <c r="E2564" s="3" t="s">
        <v>1024</v>
      </c>
      <c r="H2564" t="str">
        <f t="shared" si="80"/>
        <v>4916</v>
      </c>
      <c r="I2564">
        <f t="shared" si="81"/>
        <v>3</v>
      </c>
    </row>
    <row r="2565" spans="1:9">
      <c r="A2565" s="2" t="s">
        <v>3505</v>
      </c>
      <c r="B2565" s="2" t="s">
        <v>3506</v>
      </c>
      <c r="C2565" s="2" t="s">
        <v>3401</v>
      </c>
      <c r="D2565" s="2" t="s">
        <v>3400</v>
      </c>
      <c r="E2565" s="3" t="s">
        <v>1024</v>
      </c>
      <c r="H2565" t="str">
        <f t="shared" si="80"/>
        <v>4920</v>
      </c>
      <c r="I2565">
        <f t="shared" si="81"/>
        <v>3</v>
      </c>
    </row>
    <row r="2566" spans="1:9">
      <c r="A2566" s="2" t="s">
        <v>3507</v>
      </c>
      <c r="B2566" s="2" t="s">
        <v>3508</v>
      </c>
      <c r="C2566" s="2" t="s">
        <v>512</v>
      </c>
      <c r="D2566" s="2" t="s">
        <v>3492</v>
      </c>
      <c r="E2566" s="3" t="s">
        <v>1024</v>
      </c>
      <c r="H2566" t="str">
        <f t="shared" si="80"/>
        <v>4934</v>
      </c>
      <c r="I2566">
        <f t="shared" si="81"/>
        <v>3</v>
      </c>
    </row>
    <row r="2567" spans="1:9">
      <c r="A2567" s="2" t="s">
        <v>3509</v>
      </c>
      <c r="B2567" s="2" t="s">
        <v>3510</v>
      </c>
      <c r="C2567" s="2" t="s">
        <v>504</v>
      </c>
      <c r="D2567" s="2" t="s">
        <v>3510</v>
      </c>
      <c r="E2567" s="3" t="s">
        <v>1122</v>
      </c>
      <c r="H2567" t="str">
        <f t="shared" si="80"/>
        <v>4950</v>
      </c>
      <c r="I2567">
        <f t="shared" si="81"/>
        <v>4</v>
      </c>
    </row>
    <row r="2568" spans="1:9">
      <c r="A2568" s="2" t="s">
        <v>3511</v>
      </c>
      <c r="B2568" s="2" t="s">
        <v>3510</v>
      </c>
      <c r="C2568" s="2" t="s">
        <v>504</v>
      </c>
      <c r="D2568" s="2" t="s">
        <v>3510</v>
      </c>
      <c r="E2568" s="3" t="s">
        <v>1122</v>
      </c>
      <c r="H2568" t="str">
        <f t="shared" si="80"/>
        <v>4951</v>
      </c>
      <c r="I2568">
        <f t="shared" si="81"/>
        <v>4</v>
      </c>
    </row>
    <row r="2569" spans="1:9">
      <c r="A2569" s="2" t="s">
        <v>3512</v>
      </c>
      <c r="B2569" s="2" t="s">
        <v>3510</v>
      </c>
      <c r="C2569" s="2" t="s">
        <v>504</v>
      </c>
      <c r="D2569" s="2" t="s">
        <v>3510</v>
      </c>
      <c r="E2569" s="3" t="s">
        <v>1122</v>
      </c>
      <c r="H2569" t="str">
        <f t="shared" si="80"/>
        <v>4952</v>
      </c>
      <c r="I2569">
        <f t="shared" si="81"/>
        <v>4</v>
      </c>
    </row>
    <row r="2570" spans="1:9">
      <c r="A2570" s="2" t="s">
        <v>3513</v>
      </c>
      <c r="B2570" s="2" t="s">
        <v>3510</v>
      </c>
      <c r="C2570" s="2" t="s">
        <v>504</v>
      </c>
      <c r="D2570" s="2" t="s">
        <v>3510</v>
      </c>
      <c r="E2570" s="3" t="s">
        <v>1122</v>
      </c>
      <c r="H2570" t="str">
        <f t="shared" si="80"/>
        <v>4953</v>
      </c>
      <c r="I2570">
        <f t="shared" si="81"/>
        <v>4</v>
      </c>
    </row>
    <row r="2571" spans="1:9">
      <c r="A2571" s="2" t="s">
        <v>3514</v>
      </c>
      <c r="B2571" s="2" t="s">
        <v>3510</v>
      </c>
      <c r="C2571" s="2" t="s">
        <v>504</v>
      </c>
      <c r="D2571" s="2" t="s">
        <v>3510</v>
      </c>
      <c r="E2571" s="3" t="s">
        <v>1122</v>
      </c>
      <c r="H2571" t="str">
        <f t="shared" si="80"/>
        <v>4955</v>
      </c>
      <c r="I2571">
        <f t="shared" si="81"/>
        <v>4</v>
      </c>
    </row>
    <row r="2572" spans="1:9">
      <c r="A2572" s="2" t="s">
        <v>3515</v>
      </c>
      <c r="B2572" s="2" t="s">
        <v>3510</v>
      </c>
      <c r="C2572" s="2" t="s">
        <v>504</v>
      </c>
      <c r="D2572" s="2" t="s">
        <v>3510</v>
      </c>
      <c r="E2572" s="3" t="s">
        <v>1122</v>
      </c>
      <c r="H2572" t="str">
        <f t="shared" si="80"/>
        <v>4956</v>
      </c>
      <c r="I2572">
        <f t="shared" si="81"/>
        <v>4</v>
      </c>
    </row>
    <row r="2573" spans="1:9">
      <c r="A2573" s="2" t="s">
        <v>3516</v>
      </c>
      <c r="B2573" s="2" t="s">
        <v>3510</v>
      </c>
      <c r="C2573" s="2" t="s">
        <v>504</v>
      </c>
      <c r="D2573" s="2" t="s">
        <v>3510</v>
      </c>
      <c r="E2573" s="3" t="s">
        <v>1122</v>
      </c>
      <c r="H2573" t="str">
        <f t="shared" si="80"/>
        <v>4957</v>
      </c>
      <c r="I2573">
        <f t="shared" si="81"/>
        <v>4</v>
      </c>
    </row>
    <row r="2574" spans="1:9">
      <c r="A2574" s="2" t="s">
        <v>3517</v>
      </c>
      <c r="B2574" s="2" t="s">
        <v>3518</v>
      </c>
      <c r="C2574" s="2" t="s">
        <v>3519</v>
      </c>
      <c r="D2574" s="2" t="s">
        <v>3520</v>
      </c>
      <c r="E2574" s="3" t="s">
        <v>1122</v>
      </c>
      <c r="H2574" t="str">
        <f t="shared" si="80"/>
        <v>4971</v>
      </c>
      <c r="I2574">
        <f t="shared" si="81"/>
        <v>4</v>
      </c>
    </row>
    <row r="2575" spans="1:9">
      <c r="A2575" s="2" t="s">
        <v>3521</v>
      </c>
      <c r="B2575" s="2" t="s">
        <v>3520</v>
      </c>
      <c r="C2575" s="2" t="s">
        <v>3519</v>
      </c>
      <c r="D2575" s="2" t="s">
        <v>3520</v>
      </c>
      <c r="E2575" s="3" t="s">
        <v>1122</v>
      </c>
      <c r="H2575" t="str">
        <f t="shared" si="80"/>
        <v>4972</v>
      </c>
      <c r="I2575">
        <f t="shared" si="81"/>
        <v>4</v>
      </c>
    </row>
    <row r="2576" spans="1:9">
      <c r="A2576" s="2" t="s">
        <v>3522</v>
      </c>
      <c r="B2576" s="2" t="s">
        <v>3523</v>
      </c>
      <c r="C2576" s="2" t="s">
        <v>3524</v>
      </c>
      <c r="D2576" s="2" t="s">
        <v>3523</v>
      </c>
      <c r="E2576" s="3" t="s">
        <v>1122</v>
      </c>
      <c r="H2576" t="str">
        <f t="shared" si="80"/>
        <v>4973</v>
      </c>
      <c r="I2576">
        <f t="shared" si="81"/>
        <v>4</v>
      </c>
    </row>
    <row r="2577" spans="1:9">
      <c r="A2577" s="2" t="s">
        <v>3525</v>
      </c>
      <c r="B2577" s="2" t="s">
        <v>3526</v>
      </c>
      <c r="C2577" s="2" t="s">
        <v>504</v>
      </c>
      <c r="D2577" s="2" t="s">
        <v>3510</v>
      </c>
      <c r="E2577" s="3" t="s">
        <v>1122</v>
      </c>
      <c r="H2577" t="str">
        <f t="shared" si="80"/>
        <v>4974</v>
      </c>
      <c r="I2577">
        <f t="shared" si="81"/>
        <v>4</v>
      </c>
    </row>
    <row r="2578" spans="1:9">
      <c r="A2578" s="2" t="s">
        <v>3527</v>
      </c>
      <c r="B2578" s="2" t="s">
        <v>3520</v>
      </c>
      <c r="C2578" s="2" t="s">
        <v>3519</v>
      </c>
      <c r="D2578" s="2" t="s">
        <v>3520</v>
      </c>
      <c r="E2578" s="3" t="s">
        <v>1122</v>
      </c>
      <c r="H2578" t="str">
        <f t="shared" si="80"/>
        <v>4980</v>
      </c>
      <c r="I2578">
        <f t="shared" si="81"/>
        <v>4</v>
      </c>
    </row>
    <row r="2579" spans="1:9">
      <c r="A2579" s="2" t="s">
        <v>3528</v>
      </c>
      <c r="B2579" s="2" t="s">
        <v>3523</v>
      </c>
      <c r="C2579" s="2" t="s">
        <v>3524</v>
      </c>
      <c r="D2579" s="2" t="s">
        <v>3523</v>
      </c>
      <c r="E2579" s="3" t="s">
        <v>1122</v>
      </c>
      <c r="H2579" t="str">
        <f t="shared" si="80"/>
        <v>4985</v>
      </c>
      <c r="I2579">
        <f t="shared" si="81"/>
        <v>4</v>
      </c>
    </row>
    <row r="2580" spans="1:9">
      <c r="A2580" s="2" t="s">
        <v>3529</v>
      </c>
      <c r="B2580" s="2" t="s">
        <v>3526</v>
      </c>
      <c r="C2580" s="2" t="s">
        <v>504</v>
      </c>
      <c r="D2580" s="2" t="s">
        <v>3510</v>
      </c>
      <c r="E2580" s="3" t="s">
        <v>1122</v>
      </c>
      <c r="H2580" t="str">
        <f t="shared" si="80"/>
        <v>4990</v>
      </c>
      <c r="I2580">
        <f t="shared" si="81"/>
        <v>4</v>
      </c>
    </row>
    <row r="2581" spans="1:9">
      <c r="A2581" s="2" t="s">
        <v>3530</v>
      </c>
      <c r="B2581" s="2" t="s">
        <v>3518</v>
      </c>
      <c r="C2581" s="2" t="s">
        <v>3519</v>
      </c>
      <c r="D2581" s="2" t="s">
        <v>3520</v>
      </c>
      <c r="E2581" s="3" t="s">
        <v>1122</v>
      </c>
      <c r="H2581" t="str">
        <f t="shared" si="80"/>
        <v>4993</v>
      </c>
      <c r="I2581">
        <f t="shared" si="81"/>
        <v>4</v>
      </c>
    </row>
    <row r="2582" spans="1:9">
      <c r="A2582" s="2" t="s">
        <v>3531</v>
      </c>
      <c r="B2582" s="2" t="s">
        <v>3532</v>
      </c>
      <c r="C2582" s="2" t="s">
        <v>504</v>
      </c>
      <c r="D2582" s="2" t="s">
        <v>3510</v>
      </c>
      <c r="E2582" s="3" t="s">
        <v>1122</v>
      </c>
      <c r="H2582" t="str">
        <f t="shared" si="80"/>
        <v>4994</v>
      </c>
      <c r="I2582">
        <f t="shared" si="81"/>
        <v>4</v>
      </c>
    </row>
    <row r="2583" spans="1:9">
      <c r="A2583" s="2" t="s">
        <v>3533</v>
      </c>
      <c r="B2583" s="2" t="s">
        <v>3534</v>
      </c>
      <c r="C2583" s="2" t="s">
        <v>614</v>
      </c>
      <c r="D2583" s="2" t="s">
        <v>3534</v>
      </c>
      <c r="E2583" s="3" t="s">
        <v>15</v>
      </c>
      <c r="H2583" t="str">
        <f t="shared" si="80"/>
        <v>5003</v>
      </c>
      <c r="I2583">
        <f t="shared" si="81"/>
        <v>1</v>
      </c>
    </row>
    <row r="2584" spans="1:9">
      <c r="A2584" s="2" t="s">
        <v>3535</v>
      </c>
      <c r="B2584" s="2" t="s">
        <v>3534</v>
      </c>
      <c r="C2584" s="2" t="s">
        <v>614</v>
      </c>
      <c r="D2584" s="2" t="s">
        <v>3534</v>
      </c>
      <c r="E2584" s="3" t="s">
        <v>15</v>
      </c>
      <c r="H2584" t="str">
        <f t="shared" si="80"/>
        <v>5004</v>
      </c>
      <c r="I2584">
        <f t="shared" si="81"/>
        <v>1</v>
      </c>
    </row>
    <row r="2585" spans="1:9">
      <c r="A2585" s="2" t="s">
        <v>3536</v>
      </c>
      <c r="B2585" s="2" t="s">
        <v>3534</v>
      </c>
      <c r="C2585" s="2" t="s">
        <v>614</v>
      </c>
      <c r="D2585" s="2" t="s">
        <v>3534</v>
      </c>
      <c r="E2585" s="3" t="s">
        <v>15</v>
      </c>
      <c r="H2585" t="str">
        <f t="shared" si="80"/>
        <v>5005</v>
      </c>
      <c r="I2585">
        <f t="shared" si="81"/>
        <v>1</v>
      </c>
    </row>
    <row r="2586" spans="1:9">
      <c r="A2586" s="2" t="s">
        <v>3537</v>
      </c>
      <c r="B2586" s="2" t="s">
        <v>3534</v>
      </c>
      <c r="C2586" s="2" t="s">
        <v>614</v>
      </c>
      <c r="D2586" s="2" t="s">
        <v>3534</v>
      </c>
      <c r="E2586" s="3" t="s">
        <v>15</v>
      </c>
      <c r="H2586" t="str">
        <f t="shared" si="80"/>
        <v>5006</v>
      </c>
      <c r="I2586">
        <f t="shared" si="81"/>
        <v>1</v>
      </c>
    </row>
    <row r="2587" spans="1:9">
      <c r="A2587" s="2" t="s">
        <v>3538</v>
      </c>
      <c r="B2587" s="2" t="s">
        <v>3534</v>
      </c>
      <c r="C2587" s="2" t="s">
        <v>614</v>
      </c>
      <c r="D2587" s="2" t="s">
        <v>3534</v>
      </c>
      <c r="E2587" s="3" t="s">
        <v>15</v>
      </c>
      <c r="H2587" t="str">
        <f t="shared" si="80"/>
        <v>5007</v>
      </c>
      <c r="I2587">
        <f t="shared" si="81"/>
        <v>1</v>
      </c>
    </row>
    <row r="2588" spans="1:9">
      <c r="A2588" s="2" t="s">
        <v>3539</v>
      </c>
      <c r="B2588" s="2" t="s">
        <v>3534</v>
      </c>
      <c r="C2588" s="2" t="s">
        <v>614</v>
      </c>
      <c r="D2588" s="2" t="s">
        <v>3534</v>
      </c>
      <c r="E2588" s="3" t="s">
        <v>15</v>
      </c>
      <c r="H2588" t="str">
        <f t="shared" si="80"/>
        <v>5008</v>
      </c>
      <c r="I2588">
        <f t="shared" si="81"/>
        <v>1</v>
      </c>
    </row>
    <row r="2589" spans="1:9">
      <c r="A2589" s="2" t="s">
        <v>3540</v>
      </c>
      <c r="B2589" s="2" t="s">
        <v>3534</v>
      </c>
      <c r="C2589" s="2" t="s">
        <v>614</v>
      </c>
      <c r="D2589" s="2" t="s">
        <v>3534</v>
      </c>
      <c r="E2589" s="3" t="s">
        <v>15</v>
      </c>
      <c r="H2589" t="str">
        <f t="shared" si="80"/>
        <v>5009</v>
      </c>
      <c r="I2589">
        <f t="shared" si="81"/>
        <v>1</v>
      </c>
    </row>
    <row r="2590" spans="1:9">
      <c r="A2590" s="2" t="s">
        <v>3541</v>
      </c>
      <c r="B2590" s="2" t="s">
        <v>3534</v>
      </c>
      <c r="C2590" s="2" t="s">
        <v>614</v>
      </c>
      <c r="D2590" s="2" t="s">
        <v>3534</v>
      </c>
      <c r="E2590" s="3" t="s">
        <v>15</v>
      </c>
      <c r="H2590" t="str">
        <f t="shared" si="80"/>
        <v>5010</v>
      </c>
      <c r="I2590">
        <f t="shared" si="81"/>
        <v>1</v>
      </c>
    </row>
    <row r="2591" spans="1:9">
      <c r="A2591" s="2" t="s">
        <v>3542</v>
      </c>
      <c r="B2591" s="2" t="s">
        <v>3534</v>
      </c>
      <c r="C2591" s="2" t="s">
        <v>614</v>
      </c>
      <c r="D2591" s="2" t="s">
        <v>3534</v>
      </c>
      <c r="E2591" s="3" t="s">
        <v>15</v>
      </c>
      <c r="H2591" t="str">
        <f t="shared" si="80"/>
        <v>5011</v>
      </c>
      <c r="I2591">
        <f t="shared" si="81"/>
        <v>1</v>
      </c>
    </row>
    <row r="2592" spans="1:9">
      <c r="A2592" s="2" t="s">
        <v>3543</v>
      </c>
      <c r="B2592" s="2" t="s">
        <v>3534</v>
      </c>
      <c r="C2592" s="2" t="s">
        <v>614</v>
      </c>
      <c r="D2592" s="2" t="s">
        <v>3534</v>
      </c>
      <c r="E2592" s="3" t="s">
        <v>15</v>
      </c>
      <c r="H2592" t="str">
        <f t="shared" si="80"/>
        <v>5012</v>
      </c>
      <c r="I2592">
        <f t="shared" si="81"/>
        <v>1</v>
      </c>
    </row>
    <row r="2593" spans="1:9">
      <c r="A2593" s="2" t="s">
        <v>3544</v>
      </c>
      <c r="B2593" s="2" t="s">
        <v>3534</v>
      </c>
      <c r="C2593" s="2" t="s">
        <v>614</v>
      </c>
      <c r="D2593" s="2" t="s">
        <v>3534</v>
      </c>
      <c r="E2593" s="3" t="s">
        <v>15</v>
      </c>
      <c r="H2593" t="str">
        <f t="shared" si="80"/>
        <v>5013</v>
      </c>
      <c r="I2593">
        <f t="shared" si="81"/>
        <v>1</v>
      </c>
    </row>
    <row r="2594" spans="1:9">
      <c r="A2594" s="2" t="s">
        <v>3545</v>
      </c>
      <c r="B2594" s="2" t="s">
        <v>3534</v>
      </c>
      <c r="C2594" s="2" t="s">
        <v>614</v>
      </c>
      <c r="D2594" s="2" t="s">
        <v>3534</v>
      </c>
      <c r="E2594" s="3" t="s">
        <v>15</v>
      </c>
      <c r="H2594" t="str">
        <f t="shared" si="80"/>
        <v>5014</v>
      </c>
      <c r="I2594">
        <f t="shared" si="81"/>
        <v>1</v>
      </c>
    </row>
    <row r="2595" spans="1:9">
      <c r="A2595" s="2" t="s">
        <v>3546</v>
      </c>
      <c r="B2595" s="2" t="s">
        <v>3534</v>
      </c>
      <c r="C2595" s="2" t="s">
        <v>614</v>
      </c>
      <c r="D2595" s="2" t="s">
        <v>3534</v>
      </c>
      <c r="E2595" s="3" t="s">
        <v>15</v>
      </c>
      <c r="H2595" t="str">
        <f t="shared" si="80"/>
        <v>5015</v>
      </c>
      <c r="I2595">
        <f t="shared" si="81"/>
        <v>1</v>
      </c>
    </row>
    <row r="2596" spans="1:9">
      <c r="A2596" s="2" t="s">
        <v>3547</v>
      </c>
      <c r="B2596" s="2" t="s">
        <v>3534</v>
      </c>
      <c r="C2596" s="2" t="s">
        <v>614</v>
      </c>
      <c r="D2596" s="2" t="s">
        <v>3534</v>
      </c>
      <c r="E2596" s="3" t="s">
        <v>15</v>
      </c>
      <c r="H2596" t="str">
        <f t="shared" si="80"/>
        <v>5016</v>
      </c>
      <c r="I2596">
        <f t="shared" si="81"/>
        <v>1</v>
      </c>
    </row>
    <row r="2597" spans="1:9">
      <c r="A2597" s="2" t="s">
        <v>3548</v>
      </c>
      <c r="B2597" s="2" t="s">
        <v>3534</v>
      </c>
      <c r="C2597" s="2" t="s">
        <v>614</v>
      </c>
      <c r="D2597" s="2" t="s">
        <v>3534</v>
      </c>
      <c r="E2597" s="3" t="s">
        <v>15</v>
      </c>
      <c r="H2597" t="str">
        <f t="shared" si="80"/>
        <v>5017</v>
      </c>
      <c r="I2597">
        <f t="shared" si="81"/>
        <v>1</v>
      </c>
    </row>
    <row r="2598" spans="1:9">
      <c r="A2598" s="2" t="s">
        <v>3549</v>
      </c>
      <c r="B2598" s="2" t="s">
        <v>3534</v>
      </c>
      <c r="C2598" s="2" t="s">
        <v>614</v>
      </c>
      <c r="D2598" s="2" t="s">
        <v>3534</v>
      </c>
      <c r="E2598" s="3" t="s">
        <v>15</v>
      </c>
      <c r="H2598" t="str">
        <f t="shared" si="80"/>
        <v>5018</v>
      </c>
      <c r="I2598">
        <f t="shared" si="81"/>
        <v>1</v>
      </c>
    </row>
    <row r="2599" spans="1:9">
      <c r="A2599" s="2" t="s">
        <v>3550</v>
      </c>
      <c r="B2599" s="2" t="s">
        <v>3534</v>
      </c>
      <c r="C2599" s="2" t="s">
        <v>614</v>
      </c>
      <c r="D2599" s="2" t="s">
        <v>3534</v>
      </c>
      <c r="E2599" s="3" t="s">
        <v>15</v>
      </c>
      <c r="H2599" t="str">
        <f t="shared" si="80"/>
        <v>5019</v>
      </c>
      <c r="I2599">
        <f t="shared" si="81"/>
        <v>1</v>
      </c>
    </row>
    <row r="2600" spans="1:9">
      <c r="A2600" s="2" t="s">
        <v>3551</v>
      </c>
      <c r="B2600" s="2" t="s">
        <v>3534</v>
      </c>
      <c r="C2600" s="2" t="s">
        <v>614</v>
      </c>
      <c r="D2600" s="2" t="s">
        <v>3534</v>
      </c>
      <c r="E2600" s="3" t="s">
        <v>15</v>
      </c>
      <c r="H2600" t="str">
        <f t="shared" si="80"/>
        <v>5020</v>
      </c>
      <c r="I2600">
        <f t="shared" si="81"/>
        <v>1</v>
      </c>
    </row>
    <row r="2601" spans="1:9">
      <c r="A2601" s="2" t="s">
        <v>3552</v>
      </c>
      <c r="B2601" s="2" t="s">
        <v>3534</v>
      </c>
      <c r="C2601" s="2" t="s">
        <v>614</v>
      </c>
      <c r="D2601" s="2" t="s">
        <v>3534</v>
      </c>
      <c r="E2601" s="3" t="s">
        <v>15</v>
      </c>
      <c r="H2601" t="str">
        <f t="shared" si="80"/>
        <v>5021</v>
      </c>
      <c r="I2601">
        <f t="shared" si="81"/>
        <v>1</v>
      </c>
    </row>
    <row r="2602" spans="1:9">
      <c r="A2602" s="2" t="s">
        <v>3553</v>
      </c>
      <c r="B2602" s="2" t="s">
        <v>3534</v>
      </c>
      <c r="C2602" s="2" t="s">
        <v>614</v>
      </c>
      <c r="D2602" s="2" t="s">
        <v>3534</v>
      </c>
      <c r="E2602" s="3" t="s">
        <v>15</v>
      </c>
      <c r="H2602" t="str">
        <f t="shared" si="80"/>
        <v>5022</v>
      </c>
      <c r="I2602">
        <f t="shared" si="81"/>
        <v>1</v>
      </c>
    </row>
    <row r="2603" spans="1:9">
      <c r="A2603" s="2" t="s">
        <v>3554</v>
      </c>
      <c r="B2603" s="2" t="s">
        <v>3534</v>
      </c>
      <c r="C2603" s="2" t="s">
        <v>614</v>
      </c>
      <c r="D2603" s="2" t="s">
        <v>3534</v>
      </c>
      <c r="E2603" s="3" t="s">
        <v>15</v>
      </c>
      <c r="H2603" t="str">
        <f t="shared" si="80"/>
        <v>5031</v>
      </c>
      <c r="I2603">
        <f t="shared" si="81"/>
        <v>1</v>
      </c>
    </row>
    <row r="2604" spans="1:9">
      <c r="A2604" s="2" t="s">
        <v>3555</v>
      </c>
      <c r="B2604" s="2" t="s">
        <v>3534</v>
      </c>
      <c r="C2604" s="2" t="s">
        <v>614</v>
      </c>
      <c r="D2604" s="2" t="s">
        <v>3534</v>
      </c>
      <c r="E2604" s="3" t="s">
        <v>15</v>
      </c>
      <c r="H2604" t="str">
        <f t="shared" si="80"/>
        <v>5032</v>
      </c>
      <c r="I2604">
        <f t="shared" si="81"/>
        <v>1</v>
      </c>
    </row>
    <row r="2605" spans="1:9">
      <c r="A2605" s="2" t="s">
        <v>3556</v>
      </c>
      <c r="B2605" s="2" t="s">
        <v>3534</v>
      </c>
      <c r="C2605" s="2" t="s">
        <v>614</v>
      </c>
      <c r="D2605" s="2" t="s">
        <v>3534</v>
      </c>
      <c r="E2605" s="3" t="s">
        <v>15</v>
      </c>
      <c r="H2605" t="str">
        <f t="shared" si="80"/>
        <v>5033</v>
      </c>
      <c r="I2605">
        <f t="shared" si="81"/>
        <v>1</v>
      </c>
    </row>
    <row r="2606" spans="1:9">
      <c r="A2606" s="2" t="s">
        <v>3557</v>
      </c>
      <c r="B2606" s="2" t="s">
        <v>3534</v>
      </c>
      <c r="C2606" s="2" t="s">
        <v>614</v>
      </c>
      <c r="D2606" s="2" t="s">
        <v>3534</v>
      </c>
      <c r="E2606" s="3" t="s">
        <v>15</v>
      </c>
      <c r="H2606" t="str">
        <f t="shared" si="80"/>
        <v>5034</v>
      </c>
      <c r="I2606">
        <f t="shared" si="81"/>
        <v>1</v>
      </c>
    </row>
    <row r="2607" spans="1:9">
      <c r="A2607" s="2" t="s">
        <v>3558</v>
      </c>
      <c r="B2607" s="2" t="s">
        <v>3534</v>
      </c>
      <c r="C2607" s="2" t="s">
        <v>614</v>
      </c>
      <c r="D2607" s="2" t="s">
        <v>3534</v>
      </c>
      <c r="E2607" s="3" t="s">
        <v>15</v>
      </c>
      <c r="H2607" t="str">
        <f t="shared" si="80"/>
        <v>5035</v>
      </c>
      <c r="I2607">
        <f t="shared" si="81"/>
        <v>1</v>
      </c>
    </row>
    <row r="2608" spans="1:9">
      <c r="A2608" s="2" t="s">
        <v>3559</v>
      </c>
      <c r="B2608" s="2" t="s">
        <v>3534</v>
      </c>
      <c r="C2608" s="2" t="s">
        <v>614</v>
      </c>
      <c r="D2608" s="2" t="s">
        <v>3534</v>
      </c>
      <c r="E2608" s="3" t="s">
        <v>15</v>
      </c>
      <c r="H2608" t="str">
        <f t="shared" si="80"/>
        <v>5036</v>
      </c>
      <c r="I2608">
        <f t="shared" si="81"/>
        <v>1</v>
      </c>
    </row>
    <row r="2609" spans="1:9">
      <c r="A2609" s="2" t="s">
        <v>3560</v>
      </c>
      <c r="B2609" s="2" t="s">
        <v>3534</v>
      </c>
      <c r="C2609" s="2" t="s">
        <v>614</v>
      </c>
      <c r="D2609" s="2" t="s">
        <v>3534</v>
      </c>
      <c r="E2609" s="3" t="s">
        <v>15</v>
      </c>
      <c r="H2609" t="str">
        <f t="shared" si="80"/>
        <v>5037</v>
      </c>
      <c r="I2609">
        <f t="shared" si="81"/>
        <v>1</v>
      </c>
    </row>
    <row r="2610" spans="1:9">
      <c r="A2610" s="2" t="s">
        <v>3561</v>
      </c>
      <c r="B2610" s="2" t="s">
        <v>3534</v>
      </c>
      <c r="C2610" s="2" t="s">
        <v>614</v>
      </c>
      <c r="D2610" s="2" t="s">
        <v>3534</v>
      </c>
      <c r="E2610" s="3" t="s">
        <v>15</v>
      </c>
      <c r="H2610" t="str">
        <f t="shared" si="80"/>
        <v>5038</v>
      </c>
      <c r="I2610">
        <f t="shared" si="81"/>
        <v>1</v>
      </c>
    </row>
    <row r="2611" spans="1:9">
      <c r="A2611" s="2" t="s">
        <v>3562</v>
      </c>
      <c r="B2611" s="2" t="s">
        <v>3534</v>
      </c>
      <c r="C2611" s="2" t="s">
        <v>614</v>
      </c>
      <c r="D2611" s="2" t="s">
        <v>3534</v>
      </c>
      <c r="E2611" s="3" t="s">
        <v>15</v>
      </c>
      <c r="H2611" t="str">
        <f t="shared" si="80"/>
        <v>5039</v>
      </c>
      <c r="I2611">
        <f t="shared" si="81"/>
        <v>1</v>
      </c>
    </row>
    <row r="2612" spans="1:9">
      <c r="A2612" s="2" t="s">
        <v>3563</v>
      </c>
      <c r="B2612" s="2" t="s">
        <v>3534</v>
      </c>
      <c r="C2612" s="2" t="s">
        <v>614</v>
      </c>
      <c r="D2612" s="2" t="s">
        <v>3534</v>
      </c>
      <c r="E2612" s="3" t="s">
        <v>15</v>
      </c>
      <c r="H2612" t="str">
        <f t="shared" si="80"/>
        <v>5041</v>
      </c>
      <c r="I2612">
        <f t="shared" si="81"/>
        <v>1</v>
      </c>
    </row>
    <row r="2613" spans="1:9">
      <c r="A2613" s="2" t="s">
        <v>3564</v>
      </c>
      <c r="B2613" s="2" t="s">
        <v>3534</v>
      </c>
      <c r="C2613" s="2" t="s">
        <v>614</v>
      </c>
      <c r="D2613" s="2" t="s">
        <v>3534</v>
      </c>
      <c r="E2613" s="3" t="s">
        <v>15</v>
      </c>
      <c r="H2613" t="str">
        <f t="shared" si="80"/>
        <v>5042</v>
      </c>
      <c r="I2613">
        <f t="shared" si="81"/>
        <v>1</v>
      </c>
    </row>
    <row r="2614" spans="1:9">
      <c r="A2614" s="2" t="s">
        <v>3565</v>
      </c>
      <c r="B2614" s="2" t="s">
        <v>3534</v>
      </c>
      <c r="C2614" s="2" t="s">
        <v>614</v>
      </c>
      <c r="D2614" s="2" t="s">
        <v>3534</v>
      </c>
      <c r="E2614" s="3" t="s">
        <v>15</v>
      </c>
      <c r="H2614" t="str">
        <f t="shared" si="80"/>
        <v>5043</v>
      </c>
      <c r="I2614">
        <f t="shared" si="81"/>
        <v>1</v>
      </c>
    </row>
    <row r="2615" spans="1:9">
      <c r="A2615" s="2" t="s">
        <v>3566</v>
      </c>
      <c r="B2615" s="2" t="s">
        <v>3534</v>
      </c>
      <c r="C2615" s="2" t="s">
        <v>614</v>
      </c>
      <c r="D2615" s="2" t="s">
        <v>3534</v>
      </c>
      <c r="E2615" s="3" t="s">
        <v>15</v>
      </c>
      <c r="H2615" t="str">
        <f t="shared" si="80"/>
        <v>5045</v>
      </c>
      <c r="I2615">
        <f t="shared" si="81"/>
        <v>1</v>
      </c>
    </row>
    <row r="2616" spans="1:9">
      <c r="A2616" s="2" t="s">
        <v>3567</v>
      </c>
      <c r="B2616" s="2" t="s">
        <v>3534</v>
      </c>
      <c r="C2616" s="2" t="s">
        <v>614</v>
      </c>
      <c r="D2616" s="2" t="s">
        <v>3534</v>
      </c>
      <c r="E2616" s="3" t="s">
        <v>15</v>
      </c>
      <c r="H2616" t="str">
        <f t="shared" si="80"/>
        <v>5052</v>
      </c>
      <c r="I2616">
        <f t="shared" si="81"/>
        <v>1</v>
      </c>
    </row>
    <row r="2617" spans="1:9">
      <c r="A2617" s="2" t="s">
        <v>3568</v>
      </c>
      <c r="B2617" s="2" t="s">
        <v>3534</v>
      </c>
      <c r="C2617" s="2" t="s">
        <v>614</v>
      </c>
      <c r="D2617" s="2" t="s">
        <v>3534</v>
      </c>
      <c r="E2617" s="3" t="s">
        <v>15</v>
      </c>
      <c r="H2617" t="str">
        <f t="shared" si="80"/>
        <v>5053</v>
      </c>
      <c r="I2617">
        <f t="shared" si="81"/>
        <v>1</v>
      </c>
    </row>
    <row r="2618" spans="1:9">
      <c r="A2618" s="2" t="s">
        <v>3569</v>
      </c>
      <c r="B2618" s="2" t="s">
        <v>3534</v>
      </c>
      <c r="C2618" s="2" t="s">
        <v>614</v>
      </c>
      <c r="D2618" s="2" t="s">
        <v>3534</v>
      </c>
      <c r="E2618" s="3" t="s">
        <v>15</v>
      </c>
      <c r="H2618" t="str">
        <f t="shared" si="80"/>
        <v>5054</v>
      </c>
      <c r="I2618">
        <f t="shared" si="81"/>
        <v>1</v>
      </c>
    </row>
    <row r="2619" spans="1:9">
      <c r="A2619" s="2" t="s">
        <v>3570</v>
      </c>
      <c r="B2619" s="2" t="s">
        <v>3534</v>
      </c>
      <c r="C2619" s="2" t="s">
        <v>614</v>
      </c>
      <c r="D2619" s="2" t="s">
        <v>3534</v>
      </c>
      <c r="E2619" s="3" t="s">
        <v>15</v>
      </c>
      <c r="H2619" t="str">
        <f t="shared" si="80"/>
        <v>5055</v>
      </c>
      <c r="I2619">
        <f t="shared" si="81"/>
        <v>1</v>
      </c>
    </row>
    <row r="2620" spans="1:9">
      <c r="A2620" s="2" t="s">
        <v>3571</v>
      </c>
      <c r="B2620" s="2" t="s">
        <v>3534</v>
      </c>
      <c r="C2620" s="2" t="s">
        <v>614</v>
      </c>
      <c r="D2620" s="2" t="s">
        <v>3534</v>
      </c>
      <c r="E2620" s="3" t="s">
        <v>15</v>
      </c>
      <c r="H2620" t="str">
        <f t="shared" si="80"/>
        <v>5056</v>
      </c>
      <c r="I2620">
        <f t="shared" si="81"/>
        <v>1</v>
      </c>
    </row>
    <row r="2621" spans="1:9">
      <c r="A2621" s="2" t="s">
        <v>3572</v>
      </c>
      <c r="B2621" s="2" t="s">
        <v>3534</v>
      </c>
      <c r="C2621" s="2" t="s">
        <v>614</v>
      </c>
      <c r="D2621" s="2" t="s">
        <v>3534</v>
      </c>
      <c r="E2621" s="3" t="s">
        <v>15</v>
      </c>
      <c r="H2621" t="str">
        <f t="shared" si="80"/>
        <v>5057</v>
      </c>
      <c r="I2621">
        <f t="shared" si="81"/>
        <v>1</v>
      </c>
    </row>
    <row r="2622" spans="1:9">
      <c r="A2622" s="2" t="s">
        <v>3573</v>
      </c>
      <c r="B2622" s="2" t="s">
        <v>3534</v>
      </c>
      <c r="C2622" s="2" t="s">
        <v>614</v>
      </c>
      <c r="D2622" s="2" t="s">
        <v>3534</v>
      </c>
      <c r="E2622" s="3" t="s">
        <v>15</v>
      </c>
      <c r="H2622" t="str">
        <f t="shared" si="80"/>
        <v>5058</v>
      </c>
      <c r="I2622">
        <f t="shared" si="81"/>
        <v>1</v>
      </c>
    </row>
    <row r="2623" spans="1:9">
      <c r="A2623" s="2" t="s">
        <v>3574</v>
      </c>
      <c r="B2623" s="2" t="s">
        <v>3534</v>
      </c>
      <c r="C2623" s="2" t="s">
        <v>614</v>
      </c>
      <c r="D2623" s="2" t="s">
        <v>3534</v>
      </c>
      <c r="E2623" s="3" t="s">
        <v>15</v>
      </c>
      <c r="H2623" t="str">
        <f t="shared" si="80"/>
        <v>5059</v>
      </c>
      <c r="I2623">
        <f t="shared" si="81"/>
        <v>1</v>
      </c>
    </row>
    <row r="2624" spans="1:9">
      <c r="A2624" s="2" t="s">
        <v>3575</v>
      </c>
      <c r="B2624" s="2" t="s">
        <v>3534</v>
      </c>
      <c r="C2624" s="2" t="s">
        <v>614</v>
      </c>
      <c r="D2624" s="2" t="s">
        <v>3534</v>
      </c>
      <c r="E2624" s="3" t="s">
        <v>15</v>
      </c>
      <c r="H2624" t="str">
        <f t="shared" si="80"/>
        <v>5063</v>
      </c>
      <c r="I2624">
        <f t="shared" si="81"/>
        <v>1</v>
      </c>
    </row>
    <row r="2625" spans="1:9">
      <c r="A2625" s="2" t="s">
        <v>3576</v>
      </c>
      <c r="B2625" s="2" t="s">
        <v>3534</v>
      </c>
      <c r="C2625" s="2" t="s">
        <v>614</v>
      </c>
      <c r="D2625" s="2" t="s">
        <v>3534</v>
      </c>
      <c r="E2625" s="3" t="s">
        <v>15</v>
      </c>
      <c r="H2625" t="str">
        <f t="shared" si="80"/>
        <v>5067</v>
      </c>
      <c r="I2625">
        <f t="shared" si="81"/>
        <v>1</v>
      </c>
    </row>
    <row r="2626" spans="1:9">
      <c r="A2626" s="2" t="s">
        <v>3577</v>
      </c>
      <c r="B2626" s="2" t="s">
        <v>3534</v>
      </c>
      <c r="C2626" s="2" t="s">
        <v>614</v>
      </c>
      <c r="D2626" s="2" t="s">
        <v>3534</v>
      </c>
      <c r="E2626" s="3" t="s">
        <v>15</v>
      </c>
      <c r="H2626" t="str">
        <f t="shared" si="80"/>
        <v>5068</v>
      </c>
      <c r="I2626">
        <f t="shared" si="81"/>
        <v>1</v>
      </c>
    </row>
    <row r="2627" spans="1:9">
      <c r="A2627" s="2" t="s">
        <v>3578</v>
      </c>
      <c r="B2627" s="2" t="s">
        <v>3534</v>
      </c>
      <c r="C2627" s="2" t="s">
        <v>614</v>
      </c>
      <c r="D2627" s="2" t="s">
        <v>3534</v>
      </c>
      <c r="E2627" s="3" t="s">
        <v>15</v>
      </c>
      <c r="H2627" t="str">
        <f t="shared" ref="H2627:H2690" si="82">TRIM(A2627)</f>
        <v>5072</v>
      </c>
      <c r="I2627">
        <f t="shared" ref="I2627:I2690" si="83">IFERROR(VALUE(E2627),E2627)</f>
        <v>1</v>
      </c>
    </row>
    <row r="2628" spans="1:9">
      <c r="A2628" s="2" t="s">
        <v>3579</v>
      </c>
      <c r="B2628" s="2" t="s">
        <v>3534</v>
      </c>
      <c r="C2628" s="2" t="s">
        <v>614</v>
      </c>
      <c r="D2628" s="2" t="s">
        <v>3534</v>
      </c>
      <c r="E2628" s="3" t="s">
        <v>15</v>
      </c>
      <c r="H2628" t="str">
        <f t="shared" si="82"/>
        <v>5073</v>
      </c>
      <c r="I2628">
        <f t="shared" si="83"/>
        <v>1</v>
      </c>
    </row>
    <row r="2629" spans="1:9">
      <c r="A2629" s="2" t="s">
        <v>3580</v>
      </c>
      <c r="B2629" s="2" t="s">
        <v>3534</v>
      </c>
      <c r="C2629" s="2" t="s">
        <v>614</v>
      </c>
      <c r="D2629" s="2" t="s">
        <v>3534</v>
      </c>
      <c r="E2629" s="3" t="s">
        <v>15</v>
      </c>
      <c r="H2629" t="str">
        <f t="shared" si="82"/>
        <v>5075</v>
      </c>
      <c r="I2629">
        <f t="shared" si="83"/>
        <v>1</v>
      </c>
    </row>
    <row r="2630" spans="1:9">
      <c r="A2630" s="2" t="s">
        <v>3581</v>
      </c>
      <c r="B2630" s="2" t="s">
        <v>3534</v>
      </c>
      <c r="C2630" s="2" t="s">
        <v>614</v>
      </c>
      <c r="D2630" s="2" t="s">
        <v>3534</v>
      </c>
      <c r="E2630" s="3" t="s">
        <v>15</v>
      </c>
      <c r="H2630" t="str">
        <f t="shared" si="82"/>
        <v>5081</v>
      </c>
      <c r="I2630">
        <f t="shared" si="83"/>
        <v>1</v>
      </c>
    </row>
    <row r="2631" spans="1:9">
      <c r="A2631" s="2" t="s">
        <v>3582</v>
      </c>
      <c r="B2631" s="2" t="s">
        <v>3534</v>
      </c>
      <c r="C2631" s="2" t="s">
        <v>614</v>
      </c>
      <c r="D2631" s="2" t="s">
        <v>3534</v>
      </c>
      <c r="E2631" s="3" t="s">
        <v>15</v>
      </c>
      <c r="H2631" t="str">
        <f t="shared" si="82"/>
        <v>5082</v>
      </c>
      <c r="I2631">
        <f t="shared" si="83"/>
        <v>1</v>
      </c>
    </row>
    <row r="2632" spans="1:9">
      <c r="A2632" s="2" t="s">
        <v>3583</v>
      </c>
      <c r="B2632" s="2" t="s">
        <v>3534</v>
      </c>
      <c r="C2632" s="2" t="s">
        <v>614</v>
      </c>
      <c r="D2632" s="2" t="s">
        <v>3534</v>
      </c>
      <c r="E2632" s="3" t="s">
        <v>15</v>
      </c>
      <c r="H2632" t="str">
        <f t="shared" si="82"/>
        <v>5089</v>
      </c>
      <c r="I2632">
        <f t="shared" si="83"/>
        <v>1</v>
      </c>
    </row>
    <row r="2633" spans="1:9">
      <c r="A2633" s="2" t="s">
        <v>3584</v>
      </c>
      <c r="B2633" s="2" t="s">
        <v>3534</v>
      </c>
      <c r="C2633" s="2" t="s">
        <v>614</v>
      </c>
      <c r="D2633" s="2" t="s">
        <v>3534</v>
      </c>
      <c r="E2633" s="3" t="s">
        <v>15</v>
      </c>
      <c r="H2633" t="str">
        <f t="shared" si="82"/>
        <v>5093</v>
      </c>
      <c r="I2633">
        <f t="shared" si="83"/>
        <v>1</v>
      </c>
    </row>
    <row r="2634" spans="1:9">
      <c r="A2634" s="2" t="s">
        <v>3585</v>
      </c>
      <c r="B2634" s="2" t="s">
        <v>3534</v>
      </c>
      <c r="C2634" s="2" t="s">
        <v>614</v>
      </c>
      <c r="D2634" s="2" t="s">
        <v>3534</v>
      </c>
      <c r="E2634" s="3" t="s">
        <v>15</v>
      </c>
      <c r="H2634" t="str">
        <f t="shared" si="82"/>
        <v>5094</v>
      </c>
      <c r="I2634">
        <f t="shared" si="83"/>
        <v>1</v>
      </c>
    </row>
    <row r="2635" spans="1:9">
      <c r="A2635" s="2" t="s">
        <v>3586</v>
      </c>
      <c r="B2635" s="2" t="s">
        <v>3534</v>
      </c>
      <c r="C2635" s="2" t="s">
        <v>614</v>
      </c>
      <c r="D2635" s="2" t="s">
        <v>3534</v>
      </c>
      <c r="E2635" s="3" t="s">
        <v>15</v>
      </c>
      <c r="H2635" t="str">
        <f t="shared" si="82"/>
        <v>5096</v>
      </c>
      <c r="I2635">
        <f t="shared" si="83"/>
        <v>1</v>
      </c>
    </row>
    <row r="2636" spans="1:9">
      <c r="A2636" s="2" t="s">
        <v>3587</v>
      </c>
      <c r="B2636" s="2" t="s">
        <v>3534</v>
      </c>
      <c r="C2636" s="2" t="s">
        <v>614</v>
      </c>
      <c r="D2636" s="2" t="s">
        <v>3534</v>
      </c>
      <c r="E2636" s="3" t="s">
        <v>15</v>
      </c>
      <c r="H2636" t="str">
        <f t="shared" si="82"/>
        <v>5097</v>
      </c>
      <c r="I2636">
        <f t="shared" si="83"/>
        <v>1</v>
      </c>
    </row>
    <row r="2637" spans="1:9">
      <c r="A2637" s="2" t="s">
        <v>3588</v>
      </c>
      <c r="B2637" s="2" t="s">
        <v>3534</v>
      </c>
      <c r="C2637" s="2" t="s">
        <v>614</v>
      </c>
      <c r="D2637" s="2" t="s">
        <v>3534</v>
      </c>
      <c r="E2637" s="3" t="s">
        <v>15</v>
      </c>
      <c r="H2637" t="str">
        <f t="shared" si="82"/>
        <v>5098</v>
      </c>
      <c r="I2637">
        <f t="shared" si="83"/>
        <v>1</v>
      </c>
    </row>
    <row r="2638" spans="1:9">
      <c r="A2638" s="2" t="s">
        <v>3589</v>
      </c>
      <c r="B2638" s="2" t="s">
        <v>3534</v>
      </c>
      <c r="C2638" s="2" t="s">
        <v>614</v>
      </c>
      <c r="D2638" s="2" t="s">
        <v>3534</v>
      </c>
      <c r="E2638" s="3" t="s">
        <v>15</v>
      </c>
      <c r="H2638" t="str">
        <f t="shared" si="82"/>
        <v>5099</v>
      </c>
      <c r="I2638">
        <f t="shared" si="83"/>
        <v>1</v>
      </c>
    </row>
    <row r="2639" spans="1:9">
      <c r="A2639" s="2" t="s">
        <v>3590</v>
      </c>
      <c r="B2639" s="2" t="s">
        <v>3591</v>
      </c>
      <c r="C2639" s="2" t="s">
        <v>614</v>
      </c>
      <c r="D2639" s="2" t="s">
        <v>3534</v>
      </c>
      <c r="E2639" s="3" t="s">
        <v>15</v>
      </c>
      <c r="H2639" t="str">
        <f t="shared" si="82"/>
        <v>5101</v>
      </c>
      <c r="I2639">
        <f t="shared" si="83"/>
        <v>1</v>
      </c>
    </row>
    <row r="2640" spans="1:9">
      <c r="A2640" s="2" t="s">
        <v>3592</v>
      </c>
      <c r="B2640" s="2" t="s">
        <v>3593</v>
      </c>
      <c r="C2640" s="2" t="s">
        <v>614</v>
      </c>
      <c r="D2640" s="2" t="s">
        <v>3534</v>
      </c>
      <c r="E2640" s="3" t="s">
        <v>15</v>
      </c>
      <c r="H2640" t="str">
        <f t="shared" si="82"/>
        <v>5104</v>
      </c>
      <c r="I2640">
        <f t="shared" si="83"/>
        <v>1</v>
      </c>
    </row>
    <row r="2641" spans="1:9">
      <c r="A2641" s="2" t="s">
        <v>3594</v>
      </c>
      <c r="B2641" s="2" t="s">
        <v>3593</v>
      </c>
      <c r="C2641" s="2" t="s">
        <v>614</v>
      </c>
      <c r="D2641" s="2" t="s">
        <v>3534</v>
      </c>
      <c r="E2641" s="3" t="s">
        <v>15</v>
      </c>
      <c r="H2641" t="str">
        <f t="shared" si="82"/>
        <v>5105</v>
      </c>
      <c r="I2641">
        <f t="shared" si="83"/>
        <v>1</v>
      </c>
    </row>
    <row r="2642" spans="1:9">
      <c r="A2642" s="2" t="s">
        <v>3595</v>
      </c>
      <c r="B2642" s="2" t="s">
        <v>3596</v>
      </c>
      <c r="C2642" s="2" t="s">
        <v>614</v>
      </c>
      <c r="D2642" s="2" t="s">
        <v>3534</v>
      </c>
      <c r="E2642" s="3" t="s">
        <v>15</v>
      </c>
      <c r="H2642" t="str">
        <f t="shared" si="82"/>
        <v>5106</v>
      </c>
      <c r="I2642">
        <f t="shared" si="83"/>
        <v>1</v>
      </c>
    </row>
    <row r="2643" spans="1:9">
      <c r="A2643" s="2" t="s">
        <v>3597</v>
      </c>
      <c r="B2643" s="2" t="s">
        <v>3598</v>
      </c>
      <c r="C2643" s="2" t="s">
        <v>614</v>
      </c>
      <c r="D2643" s="2" t="s">
        <v>3534</v>
      </c>
      <c r="E2643" s="3" t="s">
        <v>15</v>
      </c>
      <c r="H2643" t="str">
        <f t="shared" si="82"/>
        <v>5107</v>
      </c>
      <c r="I2643">
        <f t="shared" si="83"/>
        <v>1</v>
      </c>
    </row>
    <row r="2644" spans="1:9">
      <c r="A2644" s="2" t="s">
        <v>3599</v>
      </c>
      <c r="B2644" s="2" t="s">
        <v>3600</v>
      </c>
      <c r="C2644" s="2" t="s">
        <v>614</v>
      </c>
      <c r="D2644" s="2" t="s">
        <v>3534</v>
      </c>
      <c r="E2644" s="3" t="s">
        <v>15</v>
      </c>
      <c r="H2644" t="str">
        <f t="shared" si="82"/>
        <v>5108</v>
      </c>
      <c r="I2644">
        <f t="shared" si="83"/>
        <v>1</v>
      </c>
    </row>
    <row r="2645" spans="1:9">
      <c r="A2645" s="2" t="s">
        <v>3601</v>
      </c>
      <c r="B2645" s="2" t="s">
        <v>3602</v>
      </c>
      <c r="C2645" s="2" t="s">
        <v>614</v>
      </c>
      <c r="D2645" s="2" t="s">
        <v>3534</v>
      </c>
      <c r="E2645" s="3" t="s">
        <v>15</v>
      </c>
      <c r="H2645" t="str">
        <f t="shared" si="82"/>
        <v>5109</v>
      </c>
      <c r="I2645">
        <f t="shared" si="83"/>
        <v>1</v>
      </c>
    </row>
    <row r="2646" spans="1:9">
      <c r="A2646" s="2" t="s">
        <v>3603</v>
      </c>
      <c r="B2646" s="2" t="s">
        <v>3604</v>
      </c>
      <c r="C2646" s="2" t="s">
        <v>614</v>
      </c>
      <c r="D2646" s="2" t="s">
        <v>3534</v>
      </c>
      <c r="E2646" s="3" t="s">
        <v>15</v>
      </c>
      <c r="H2646" t="str">
        <f t="shared" si="82"/>
        <v>5111</v>
      </c>
      <c r="I2646">
        <f t="shared" si="83"/>
        <v>1</v>
      </c>
    </row>
    <row r="2647" spans="1:9">
      <c r="A2647" s="2" t="s">
        <v>3605</v>
      </c>
      <c r="B2647" s="2" t="s">
        <v>3606</v>
      </c>
      <c r="C2647" s="2" t="s">
        <v>614</v>
      </c>
      <c r="D2647" s="2" t="s">
        <v>3534</v>
      </c>
      <c r="E2647" s="3" t="s">
        <v>15</v>
      </c>
      <c r="H2647" t="str">
        <f t="shared" si="82"/>
        <v>5113</v>
      </c>
      <c r="I2647">
        <f t="shared" si="83"/>
        <v>1</v>
      </c>
    </row>
    <row r="2648" spans="1:9">
      <c r="A2648" s="2" t="s">
        <v>3607</v>
      </c>
      <c r="B2648" s="2" t="s">
        <v>3606</v>
      </c>
      <c r="C2648" s="2" t="s">
        <v>614</v>
      </c>
      <c r="D2648" s="2" t="s">
        <v>3534</v>
      </c>
      <c r="E2648" s="3" t="s">
        <v>15</v>
      </c>
      <c r="H2648" t="str">
        <f t="shared" si="82"/>
        <v>5114</v>
      </c>
      <c r="I2648">
        <f t="shared" si="83"/>
        <v>1</v>
      </c>
    </row>
    <row r="2649" spans="1:9">
      <c r="A2649" s="2" t="s">
        <v>3608</v>
      </c>
      <c r="B2649" s="2" t="s">
        <v>3609</v>
      </c>
      <c r="C2649" s="2" t="s">
        <v>614</v>
      </c>
      <c r="D2649" s="2" t="s">
        <v>3534</v>
      </c>
      <c r="E2649" s="3" t="s">
        <v>15</v>
      </c>
      <c r="H2649" t="str">
        <f t="shared" si="82"/>
        <v>5115</v>
      </c>
      <c r="I2649">
        <f t="shared" si="83"/>
        <v>1</v>
      </c>
    </row>
    <row r="2650" spans="1:9">
      <c r="A2650" s="2" t="s">
        <v>3610</v>
      </c>
      <c r="B2650" s="2" t="s">
        <v>3609</v>
      </c>
      <c r="C2650" s="2" t="s">
        <v>614</v>
      </c>
      <c r="D2650" s="2" t="s">
        <v>3534</v>
      </c>
      <c r="E2650" s="3" t="s">
        <v>15</v>
      </c>
      <c r="H2650" t="str">
        <f t="shared" si="82"/>
        <v>5116</v>
      </c>
      <c r="I2650">
        <f t="shared" si="83"/>
        <v>1</v>
      </c>
    </row>
    <row r="2651" spans="1:9">
      <c r="A2651" s="2" t="s">
        <v>3611</v>
      </c>
      <c r="B2651" s="2" t="s">
        <v>3609</v>
      </c>
      <c r="C2651" s="2" t="s">
        <v>614</v>
      </c>
      <c r="D2651" s="2" t="s">
        <v>3534</v>
      </c>
      <c r="E2651" s="3" t="s">
        <v>15</v>
      </c>
      <c r="H2651" t="str">
        <f t="shared" si="82"/>
        <v>5117</v>
      </c>
      <c r="I2651">
        <f t="shared" si="83"/>
        <v>1</v>
      </c>
    </row>
    <row r="2652" spans="1:9">
      <c r="A2652" s="2" t="s">
        <v>3612</v>
      </c>
      <c r="B2652" s="2" t="s">
        <v>3609</v>
      </c>
      <c r="C2652" s="2" t="s">
        <v>614</v>
      </c>
      <c r="D2652" s="2" t="s">
        <v>3534</v>
      </c>
      <c r="E2652" s="3" t="s">
        <v>15</v>
      </c>
      <c r="H2652" t="str">
        <f t="shared" si="82"/>
        <v>5118</v>
      </c>
      <c r="I2652">
        <f t="shared" si="83"/>
        <v>1</v>
      </c>
    </row>
    <row r="2653" spans="1:9">
      <c r="A2653" s="2" t="s">
        <v>3613</v>
      </c>
      <c r="B2653" s="2" t="s">
        <v>3609</v>
      </c>
      <c r="C2653" s="2" t="s">
        <v>614</v>
      </c>
      <c r="D2653" s="2" t="s">
        <v>3534</v>
      </c>
      <c r="E2653" s="3" t="s">
        <v>15</v>
      </c>
      <c r="H2653" t="str">
        <f t="shared" si="82"/>
        <v>5119</v>
      </c>
      <c r="I2653">
        <f t="shared" si="83"/>
        <v>1</v>
      </c>
    </row>
    <row r="2654" spans="1:9">
      <c r="A2654" s="2" t="s">
        <v>3614</v>
      </c>
      <c r="B2654" s="2" t="s">
        <v>3609</v>
      </c>
      <c r="C2654" s="2" t="s">
        <v>614</v>
      </c>
      <c r="D2654" s="2" t="s">
        <v>3534</v>
      </c>
      <c r="E2654" s="3" t="s">
        <v>15</v>
      </c>
      <c r="H2654" t="str">
        <f t="shared" si="82"/>
        <v>5121</v>
      </c>
      <c r="I2654">
        <f t="shared" si="83"/>
        <v>1</v>
      </c>
    </row>
    <row r="2655" spans="1:9">
      <c r="A2655" s="2" t="s">
        <v>3615</v>
      </c>
      <c r="B2655" s="2" t="s">
        <v>3616</v>
      </c>
      <c r="C2655" s="2" t="s">
        <v>614</v>
      </c>
      <c r="D2655" s="2" t="s">
        <v>3534</v>
      </c>
      <c r="E2655" s="3" t="s">
        <v>15</v>
      </c>
      <c r="H2655" t="str">
        <f t="shared" si="82"/>
        <v>5122</v>
      </c>
      <c r="I2655">
        <f t="shared" si="83"/>
        <v>1</v>
      </c>
    </row>
    <row r="2656" spans="1:9">
      <c r="A2656" s="2" t="s">
        <v>3617</v>
      </c>
      <c r="B2656" s="2" t="s">
        <v>3616</v>
      </c>
      <c r="C2656" s="2" t="s">
        <v>614</v>
      </c>
      <c r="D2656" s="2" t="s">
        <v>3534</v>
      </c>
      <c r="E2656" s="3" t="s">
        <v>15</v>
      </c>
      <c r="H2656" t="str">
        <f t="shared" si="82"/>
        <v>5124</v>
      </c>
      <c r="I2656">
        <f t="shared" si="83"/>
        <v>1</v>
      </c>
    </row>
    <row r="2657" spans="1:9">
      <c r="A2657" s="2" t="s">
        <v>3618</v>
      </c>
      <c r="B2657" s="2" t="s">
        <v>3619</v>
      </c>
      <c r="C2657" s="2" t="s">
        <v>614</v>
      </c>
      <c r="D2657" s="2" t="s">
        <v>3534</v>
      </c>
      <c r="E2657" s="3" t="s">
        <v>15</v>
      </c>
      <c r="H2657" t="str">
        <f t="shared" si="82"/>
        <v>5130</v>
      </c>
      <c r="I2657">
        <f t="shared" si="83"/>
        <v>1</v>
      </c>
    </row>
    <row r="2658" spans="1:9">
      <c r="A2658" s="2" t="s">
        <v>3620</v>
      </c>
      <c r="B2658" s="2" t="s">
        <v>3619</v>
      </c>
      <c r="C2658" s="2" t="s">
        <v>614</v>
      </c>
      <c r="D2658" s="2" t="s">
        <v>3534</v>
      </c>
      <c r="E2658" s="3" t="s">
        <v>15</v>
      </c>
      <c r="H2658" t="str">
        <f t="shared" si="82"/>
        <v>5131</v>
      </c>
      <c r="I2658">
        <f t="shared" si="83"/>
        <v>1</v>
      </c>
    </row>
    <row r="2659" spans="1:9">
      <c r="A2659" s="2" t="s">
        <v>3621</v>
      </c>
      <c r="B2659" s="2" t="s">
        <v>3619</v>
      </c>
      <c r="C2659" s="2" t="s">
        <v>614</v>
      </c>
      <c r="D2659" s="2" t="s">
        <v>3534</v>
      </c>
      <c r="E2659" s="3" t="s">
        <v>15</v>
      </c>
      <c r="H2659" t="str">
        <f t="shared" si="82"/>
        <v>5132</v>
      </c>
      <c r="I2659">
        <f t="shared" si="83"/>
        <v>1</v>
      </c>
    </row>
    <row r="2660" spans="1:9">
      <c r="A2660" s="2" t="s">
        <v>3622</v>
      </c>
      <c r="B2660" s="2" t="s">
        <v>3623</v>
      </c>
      <c r="C2660" s="2" t="s">
        <v>614</v>
      </c>
      <c r="D2660" s="2" t="s">
        <v>3534</v>
      </c>
      <c r="E2660" s="3" t="s">
        <v>15</v>
      </c>
      <c r="H2660" t="str">
        <f t="shared" si="82"/>
        <v>5134</v>
      </c>
      <c r="I2660">
        <f t="shared" si="83"/>
        <v>1</v>
      </c>
    </row>
    <row r="2661" spans="1:9">
      <c r="A2661" s="2" t="s">
        <v>3624</v>
      </c>
      <c r="B2661" s="2" t="s">
        <v>3623</v>
      </c>
      <c r="C2661" s="2" t="s">
        <v>614</v>
      </c>
      <c r="D2661" s="2" t="s">
        <v>3534</v>
      </c>
      <c r="E2661" s="3" t="s">
        <v>15</v>
      </c>
      <c r="H2661" t="str">
        <f t="shared" si="82"/>
        <v>5135</v>
      </c>
      <c r="I2661">
        <f t="shared" si="83"/>
        <v>1</v>
      </c>
    </row>
    <row r="2662" spans="1:9">
      <c r="A2662" s="2" t="s">
        <v>3625</v>
      </c>
      <c r="B2662" s="2" t="s">
        <v>3626</v>
      </c>
      <c r="C2662" s="2" t="s">
        <v>614</v>
      </c>
      <c r="D2662" s="2" t="s">
        <v>3534</v>
      </c>
      <c r="E2662" s="3" t="s">
        <v>15</v>
      </c>
      <c r="H2662" t="str">
        <f t="shared" si="82"/>
        <v>5136</v>
      </c>
      <c r="I2662">
        <f t="shared" si="83"/>
        <v>1</v>
      </c>
    </row>
    <row r="2663" spans="1:9">
      <c r="A2663" s="2" t="s">
        <v>3627</v>
      </c>
      <c r="B2663" s="2" t="s">
        <v>3626</v>
      </c>
      <c r="C2663" s="2" t="s">
        <v>614</v>
      </c>
      <c r="D2663" s="2" t="s">
        <v>3534</v>
      </c>
      <c r="E2663" s="3" t="s">
        <v>15</v>
      </c>
      <c r="H2663" t="str">
        <f t="shared" si="82"/>
        <v>5137</v>
      </c>
      <c r="I2663">
        <f t="shared" si="83"/>
        <v>1</v>
      </c>
    </row>
    <row r="2664" spans="1:9">
      <c r="A2664" s="2" t="s">
        <v>3628</v>
      </c>
      <c r="B2664" s="2" t="s">
        <v>3629</v>
      </c>
      <c r="C2664" s="2" t="s">
        <v>614</v>
      </c>
      <c r="D2664" s="2" t="s">
        <v>3534</v>
      </c>
      <c r="E2664" s="3" t="s">
        <v>15</v>
      </c>
      <c r="H2664" t="str">
        <f t="shared" si="82"/>
        <v>5141</v>
      </c>
      <c r="I2664">
        <f t="shared" si="83"/>
        <v>1</v>
      </c>
    </row>
    <row r="2665" spans="1:9">
      <c r="A2665" s="2" t="s">
        <v>3630</v>
      </c>
      <c r="B2665" s="2" t="s">
        <v>3629</v>
      </c>
      <c r="C2665" s="2" t="s">
        <v>614</v>
      </c>
      <c r="D2665" s="2" t="s">
        <v>3534</v>
      </c>
      <c r="E2665" s="3" t="s">
        <v>15</v>
      </c>
      <c r="H2665" t="str">
        <f t="shared" si="82"/>
        <v>5142</v>
      </c>
      <c r="I2665">
        <f t="shared" si="83"/>
        <v>1</v>
      </c>
    </row>
    <row r="2666" spans="1:9">
      <c r="A2666" s="2" t="s">
        <v>3631</v>
      </c>
      <c r="B2666" s="2" t="s">
        <v>3629</v>
      </c>
      <c r="C2666" s="2" t="s">
        <v>614</v>
      </c>
      <c r="D2666" s="2" t="s">
        <v>3534</v>
      </c>
      <c r="E2666" s="3" t="s">
        <v>15</v>
      </c>
      <c r="H2666" t="str">
        <f t="shared" si="82"/>
        <v>5143</v>
      </c>
      <c r="I2666">
        <f t="shared" si="83"/>
        <v>1</v>
      </c>
    </row>
    <row r="2667" spans="1:9">
      <c r="A2667" s="2" t="s">
        <v>3632</v>
      </c>
      <c r="B2667" s="2" t="s">
        <v>3629</v>
      </c>
      <c r="C2667" s="2" t="s">
        <v>614</v>
      </c>
      <c r="D2667" s="2" t="s">
        <v>3534</v>
      </c>
      <c r="E2667" s="3" t="s">
        <v>15</v>
      </c>
      <c r="H2667" t="str">
        <f t="shared" si="82"/>
        <v>5144</v>
      </c>
      <c r="I2667">
        <f t="shared" si="83"/>
        <v>1</v>
      </c>
    </row>
    <row r="2668" spans="1:9">
      <c r="A2668" s="2" t="s">
        <v>3633</v>
      </c>
      <c r="B2668" s="2" t="s">
        <v>3629</v>
      </c>
      <c r="C2668" s="2" t="s">
        <v>614</v>
      </c>
      <c r="D2668" s="2" t="s">
        <v>3534</v>
      </c>
      <c r="E2668" s="3" t="s">
        <v>15</v>
      </c>
      <c r="H2668" t="str">
        <f t="shared" si="82"/>
        <v>5145</v>
      </c>
      <c r="I2668">
        <f t="shared" si="83"/>
        <v>1</v>
      </c>
    </row>
    <row r="2669" spans="1:9">
      <c r="A2669" s="2" t="s">
        <v>3634</v>
      </c>
      <c r="B2669" s="2" t="s">
        <v>3629</v>
      </c>
      <c r="C2669" s="2" t="s">
        <v>614</v>
      </c>
      <c r="D2669" s="2" t="s">
        <v>3534</v>
      </c>
      <c r="E2669" s="3" t="s">
        <v>15</v>
      </c>
      <c r="H2669" t="str">
        <f t="shared" si="82"/>
        <v>5146</v>
      </c>
      <c r="I2669">
        <f t="shared" si="83"/>
        <v>1</v>
      </c>
    </row>
    <row r="2670" spans="1:9">
      <c r="A2670" s="2" t="s">
        <v>3635</v>
      </c>
      <c r="B2670" s="2" t="s">
        <v>3629</v>
      </c>
      <c r="C2670" s="2" t="s">
        <v>614</v>
      </c>
      <c r="D2670" s="2" t="s">
        <v>3534</v>
      </c>
      <c r="E2670" s="3" t="s">
        <v>15</v>
      </c>
      <c r="H2670" t="str">
        <f t="shared" si="82"/>
        <v>5147</v>
      </c>
      <c r="I2670">
        <f t="shared" si="83"/>
        <v>1</v>
      </c>
    </row>
    <row r="2671" spans="1:9">
      <c r="A2671" s="2" t="s">
        <v>3636</v>
      </c>
      <c r="B2671" s="2" t="s">
        <v>3629</v>
      </c>
      <c r="C2671" s="2" t="s">
        <v>614</v>
      </c>
      <c r="D2671" s="2" t="s">
        <v>3534</v>
      </c>
      <c r="E2671" s="3" t="s">
        <v>15</v>
      </c>
      <c r="H2671" t="str">
        <f t="shared" si="82"/>
        <v>5148</v>
      </c>
      <c r="I2671">
        <f t="shared" si="83"/>
        <v>1</v>
      </c>
    </row>
    <row r="2672" spans="1:9">
      <c r="A2672" s="2" t="s">
        <v>3637</v>
      </c>
      <c r="B2672" s="2" t="s">
        <v>3638</v>
      </c>
      <c r="C2672" s="2" t="s">
        <v>614</v>
      </c>
      <c r="D2672" s="2" t="s">
        <v>3534</v>
      </c>
      <c r="E2672" s="3" t="s">
        <v>15</v>
      </c>
      <c r="H2672" t="str">
        <f t="shared" si="82"/>
        <v>5151</v>
      </c>
      <c r="I2672">
        <f t="shared" si="83"/>
        <v>1</v>
      </c>
    </row>
    <row r="2673" spans="1:9">
      <c r="A2673" s="2" t="s">
        <v>3639</v>
      </c>
      <c r="B2673" s="2" t="s">
        <v>3640</v>
      </c>
      <c r="C2673" s="2" t="s">
        <v>614</v>
      </c>
      <c r="D2673" s="2" t="s">
        <v>3534</v>
      </c>
      <c r="E2673" s="3" t="s">
        <v>15</v>
      </c>
      <c r="H2673" t="str">
        <f t="shared" si="82"/>
        <v>5152</v>
      </c>
      <c r="I2673">
        <f t="shared" si="83"/>
        <v>1</v>
      </c>
    </row>
    <row r="2674" spans="1:9">
      <c r="A2674" s="2" t="s">
        <v>3641</v>
      </c>
      <c r="B2674" s="2" t="s">
        <v>3640</v>
      </c>
      <c r="C2674" s="2" t="s">
        <v>614</v>
      </c>
      <c r="D2674" s="2" t="s">
        <v>3534</v>
      </c>
      <c r="E2674" s="3" t="s">
        <v>15</v>
      </c>
      <c r="H2674" t="str">
        <f t="shared" si="82"/>
        <v>5153</v>
      </c>
      <c r="I2674">
        <f t="shared" si="83"/>
        <v>1</v>
      </c>
    </row>
    <row r="2675" spans="1:9">
      <c r="A2675" s="2" t="s">
        <v>3642</v>
      </c>
      <c r="B2675" s="2" t="s">
        <v>3640</v>
      </c>
      <c r="C2675" s="2" t="s">
        <v>614</v>
      </c>
      <c r="D2675" s="2" t="s">
        <v>3534</v>
      </c>
      <c r="E2675" s="3" t="s">
        <v>15</v>
      </c>
      <c r="H2675" t="str">
        <f t="shared" si="82"/>
        <v>5154</v>
      </c>
      <c r="I2675">
        <f t="shared" si="83"/>
        <v>1</v>
      </c>
    </row>
    <row r="2676" spans="1:9">
      <c r="A2676" s="2" t="s">
        <v>3643</v>
      </c>
      <c r="B2676" s="2" t="s">
        <v>3640</v>
      </c>
      <c r="C2676" s="2" t="s">
        <v>614</v>
      </c>
      <c r="D2676" s="2" t="s">
        <v>3534</v>
      </c>
      <c r="E2676" s="3" t="s">
        <v>15</v>
      </c>
      <c r="H2676" t="str">
        <f t="shared" si="82"/>
        <v>5155</v>
      </c>
      <c r="I2676">
        <f t="shared" si="83"/>
        <v>1</v>
      </c>
    </row>
    <row r="2677" spans="1:9">
      <c r="A2677" s="2" t="s">
        <v>3644</v>
      </c>
      <c r="B2677" s="2" t="s">
        <v>3645</v>
      </c>
      <c r="C2677" s="2" t="s">
        <v>614</v>
      </c>
      <c r="D2677" s="2" t="s">
        <v>3534</v>
      </c>
      <c r="E2677" s="3" t="s">
        <v>15</v>
      </c>
      <c r="H2677" t="str">
        <f t="shared" si="82"/>
        <v>5160</v>
      </c>
      <c r="I2677">
        <f t="shared" si="83"/>
        <v>1</v>
      </c>
    </row>
    <row r="2678" spans="1:9">
      <c r="A2678" s="2" t="s">
        <v>3646</v>
      </c>
      <c r="B2678" s="2" t="s">
        <v>3645</v>
      </c>
      <c r="C2678" s="2" t="s">
        <v>614</v>
      </c>
      <c r="D2678" s="2" t="s">
        <v>3534</v>
      </c>
      <c r="E2678" s="3" t="s">
        <v>15</v>
      </c>
      <c r="H2678" t="str">
        <f t="shared" si="82"/>
        <v>5161</v>
      </c>
      <c r="I2678">
        <f t="shared" si="83"/>
        <v>1</v>
      </c>
    </row>
    <row r="2679" spans="1:9">
      <c r="A2679" s="2" t="s">
        <v>3647</v>
      </c>
      <c r="B2679" s="2" t="s">
        <v>3645</v>
      </c>
      <c r="C2679" s="2" t="s">
        <v>614</v>
      </c>
      <c r="D2679" s="2" t="s">
        <v>3534</v>
      </c>
      <c r="E2679" s="3" t="s">
        <v>15</v>
      </c>
      <c r="H2679" t="str">
        <f t="shared" si="82"/>
        <v>5162</v>
      </c>
      <c r="I2679">
        <f t="shared" si="83"/>
        <v>1</v>
      </c>
    </row>
    <row r="2680" spans="1:9">
      <c r="A2680" s="2" t="s">
        <v>3648</v>
      </c>
      <c r="B2680" s="2" t="s">
        <v>3645</v>
      </c>
      <c r="C2680" s="2" t="s">
        <v>614</v>
      </c>
      <c r="D2680" s="2" t="s">
        <v>3534</v>
      </c>
      <c r="E2680" s="3" t="s">
        <v>15</v>
      </c>
      <c r="H2680" t="str">
        <f t="shared" si="82"/>
        <v>5163</v>
      </c>
      <c r="I2680">
        <f t="shared" si="83"/>
        <v>1</v>
      </c>
    </row>
    <row r="2681" spans="1:9">
      <c r="A2681" s="2" t="s">
        <v>3649</v>
      </c>
      <c r="B2681" s="2" t="s">
        <v>3645</v>
      </c>
      <c r="C2681" s="2" t="s">
        <v>614</v>
      </c>
      <c r="D2681" s="2" t="s">
        <v>3534</v>
      </c>
      <c r="E2681" s="3" t="s">
        <v>15</v>
      </c>
      <c r="H2681" t="str">
        <f t="shared" si="82"/>
        <v>5164</v>
      </c>
      <c r="I2681">
        <f t="shared" si="83"/>
        <v>1</v>
      </c>
    </row>
    <row r="2682" spans="1:9">
      <c r="A2682" s="2" t="s">
        <v>3650</v>
      </c>
      <c r="B2682" s="2" t="s">
        <v>3645</v>
      </c>
      <c r="C2682" s="2" t="s">
        <v>614</v>
      </c>
      <c r="D2682" s="2" t="s">
        <v>3534</v>
      </c>
      <c r="E2682" s="3" t="s">
        <v>15</v>
      </c>
      <c r="H2682" t="str">
        <f t="shared" si="82"/>
        <v>5165</v>
      </c>
      <c r="I2682">
        <f t="shared" si="83"/>
        <v>1</v>
      </c>
    </row>
    <row r="2683" spans="1:9">
      <c r="A2683" s="2" t="s">
        <v>3651</v>
      </c>
      <c r="B2683" s="2" t="s">
        <v>3652</v>
      </c>
      <c r="C2683" s="2" t="s">
        <v>614</v>
      </c>
      <c r="D2683" s="2" t="s">
        <v>3534</v>
      </c>
      <c r="E2683" s="3" t="s">
        <v>15</v>
      </c>
      <c r="H2683" t="str">
        <f t="shared" si="82"/>
        <v>5170</v>
      </c>
      <c r="I2683">
        <f t="shared" si="83"/>
        <v>1</v>
      </c>
    </row>
    <row r="2684" spans="1:9">
      <c r="A2684" s="2" t="s">
        <v>3653</v>
      </c>
      <c r="B2684" s="2" t="s">
        <v>3654</v>
      </c>
      <c r="C2684" s="2" t="s">
        <v>614</v>
      </c>
      <c r="D2684" s="2" t="s">
        <v>3534</v>
      </c>
      <c r="E2684" s="3" t="s">
        <v>15</v>
      </c>
      <c r="H2684" t="str">
        <f t="shared" si="82"/>
        <v>5171</v>
      </c>
      <c r="I2684">
        <f t="shared" si="83"/>
        <v>1</v>
      </c>
    </row>
    <row r="2685" spans="1:9">
      <c r="A2685" s="2" t="s">
        <v>3655</v>
      </c>
      <c r="B2685" s="2" t="s">
        <v>3654</v>
      </c>
      <c r="C2685" s="2" t="s">
        <v>614</v>
      </c>
      <c r="D2685" s="2" t="s">
        <v>3534</v>
      </c>
      <c r="E2685" s="3" t="s">
        <v>15</v>
      </c>
      <c r="H2685" t="str">
        <f t="shared" si="82"/>
        <v>5172</v>
      </c>
      <c r="I2685">
        <f t="shared" si="83"/>
        <v>1</v>
      </c>
    </row>
    <row r="2686" spans="1:9">
      <c r="A2686" s="2" t="s">
        <v>3656</v>
      </c>
      <c r="B2686" s="2" t="s">
        <v>3654</v>
      </c>
      <c r="C2686" s="2" t="s">
        <v>614</v>
      </c>
      <c r="D2686" s="2" t="s">
        <v>3534</v>
      </c>
      <c r="E2686" s="3" t="s">
        <v>15</v>
      </c>
      <c r="H2686" t="str">
        <f t="shared" si="82"/>
        <v>5173</v>
      </c>
      <c r="I2686">
        <f t="shared" si="83"/>
        <v>1</v>
      </c>
    </row>
    <row r="2687" spans="1:9">
      <c r="A2687" s="2" t="s">
        <v>3657</v>
      </c>
      <c r="B2687" s="2" t="s">
        <v>3658</v>
      </c>
      <c r="C2687" s="2" t="s">
        <v>614</v>
      </c>
      <c r="D2687" s="2" t="s">
        <v>3534</v>
      </c>
      <c r="E2687" s="3" t="s">
        <v>15</v>
      </c>
      <c r="H2687" t="str">
        <f t="shared" si="82"/>
        <v>5174</v>
      </c>
      <c r="I2687">
        <f t="shared" si="83"/>
        <v>1</v>
      </c>
    </row>
    <row r="2688" spans="1:9">
      <c r="A2688" s="2" t="s">
        <v>3659</v>
      </c>
      <c r="B2688" s="2" t="s">
        <v>3654</v>
      </c>
      <c r="C2688" s="2" t="s">
        <v>614</v>
      </c>
      <c r="D2688" s="2" t="s">
        <v>3534</v>
      </c>
      <c r="E2688" s="3" t="s">
        <v>15</v>
      </c>
      <c r="H2688" t="str">
        <f t="shared" si="82"/>
        <v>5176</v>
      </c>
      <c r="I2688">
        <f t="shared" si="83"/>
        <v>1</v>
      </c>
    </row>
    <row r="2689" spans="1:9">
      <c r="A2689" s="2" t="s">
        <v>3660</v>
      </c>
      <c r="B2689" s="2" t="s">
        <v>3661</v>
      </c>
      <c r="C2689" s="2" t="s">
        <v>3662</v>
      </c>
      <c r="D2689" s="2" t="s">
        <v>3663</v>
      </c>
      <c r="E2689" s="3" t="s">
        <v>15</v>
      </c>
      <c r="H2689" t="str">
        <f t="shared" si="82"/>
        <v>5177</v>
      </c>
      <c r="I2689">
        <f t="shared" si="83"/>
        <v>1</v>
      </c>
    </row>
    <row r="2690" spans="1:9">
      <c r="A2690" s="2" t="s">
        <v>3664</v>
      </c>
      <c r="B2690" s="2" t="s">
        <v>3654</v>
      </c>
      <c r="C2690" s="2" t="s">
        <v>614</v>
      </c>
      <c r="D2690" s="2" t="s">
        <v>3534</v>
      </c>
      <c r="E2690" s="3" t="s">
        <v>15</v>
      </c>
      <c r="H2690" t="str">
        <f t="shared" si="82"/>
        <v>5178</v>
      </c>
      <c r="I2690">
        <f t="shared" si="83"/>
        <v>1</v>
      </c>
    </row>
    <row r="2691" spans="1:9">
      <c r="A2691" s="2" t="s">
        <v>3665</v>
      </c>
      <c r="B2691" s="2" t="s">
        <v>3666</v>
      </c>
      <c r="C2691" s="2" t="s">
        <v>614</v>
      </c>
      <c r="D2691" s="2" t="s">
        <v>3534</v>
      </c>
      <c r="E2691" s="3" t="s">
        <v>15</v>
      </c>
      <c r="H2691" t="str">
        <f t="shared" ref="H2691:H2754" si="84">TRIM(A2691)</f>
        <v>5179</v>
      </c>
      <c r="I2691">
        <f t="shared" ref="I2691:I2754" si="85">IFERROR(VALUE(E2691),E2691)</f>
        <v>1</v>
      </c>
    </row>
    <row r="2692" spans="1:9">
      <c r="A2692" s="2" t="s">
        <v>3667</v>
      </c>
      <c r="B2692" s="2" t="s">
        <v>3668</v>
      </c>
      <c r="C2692" s="2" t="s">
        <v>614</v>
      </c>
      <c r="D2692" s="2" t="s">
        <v>3534</v>
      </c>
      <c r="E2692" s="3" t="s">
        <v>15</v>
      </c>
      <c r="H2692" t="str">
        <f t="shared" si="84"/>
        <v>5183</v>
      </c>
      <c r="I2692">
        <f t="shared" si="85"/>
        <v>1</v>
      </c>
    </row>
    <row r="2693" spans="1:9">
      <c r="A2693" s="2" t="s">
        <v>3669</v>
      </c>
      <c r="B2693" s="2" t="s">
        <v>3668</v>
      </c>
      <c r="C2693" s="2" t="s">
        <v>614</v>
      </c>
      <c r="D2693" s="2" t="s">
        <v>3534</v>
      </c>
      <c r="E2693" s="3" t="s">
        <v>15</v>
      </c>
      <c r="H2693" t="str">
        <f t="shared" si="84"/>
        <v>5184</v>
      </c>
      <c r="I2693">
        <f t="shared" si="85"/>
        <v>1</v>
      </c>
    </row>
    <row r="2694" spans="1:9">
      <c r="A2694" s="2" t="s">
        <v>3670</v>
      </c>
      <c r="B2694" s="2" t="s">
        <v>3671</v>
      </c>
      <c r="C2694" s="2" t="s">
        <v>3672</v>
      </c>
      <c r="D2694" s="2" t="s">
        <v>3673</v>
      </c>
      <c r="E2694" s="3" t="s">
        <v>15</v>
      </c>
      <c r="H2694" t="str">
        <f t="shared" si="84"/>
        <v>5200</v>
      </c>
      <c r="I2694">
        <f t="shared" si="85"/>
        <v>1</v>
      </c>
    </row>
    <row r="2695" spans="1:9">
      <c r="A2695" s="2" t="s">
        <v>3674</v>
      </c>
      <c r="B2695" s="2" t="s">
        <v>3671</v>
      </c>
      <c r="C2695" s="2" t="s">
        <v>3672</v>
      </c>
      <c r="D2695" s="2" t="s">
        <v>3673</v>
      </c>
      <c r="E2695" s="3" t="s">
        <v>15</v>
      </c>
      <c r="H2695" t="str">
        <f t="shared" si="84"/>
        <v>5201</v>
      </c>
      <c r="I2695">
        <f t="shared" si="85"/>
        <v>1</v>
      </c>
    </row>
    <row r="2696" spans="1:9">
      <c r="A2696" s="2" t="s">
        <v>3675</v>
      </c>
      <c r="B2696" s="2" t="s">
        <v>3671</v>
      </c>
      <c r="C2696" s="2" t="s">
        <v>3672</v>
      </c>
      <c r="D2696" s="2" t="s">
        <v>3673</v>
      </c>
      <c r="E2696" s="3" t="s">
        <v>15</v>
      </c>
      <c r="H2696" t="str">
        <f t="shared" si="84"/>
        <v>5202</v>
      </c>
      <c r="I2696">
        <f t="shared" si="85"/>
        <v>1</v>
      </c>
    </row>
    <row r="2697" spans="1:9">
      <c r="A2697" s="2" t="s">
        <v>3676</v>
      </c>
      <c r="B2697" s="2" t="s">
        <v>3671</v>
      </c>
      <c r="C2697" s="2" t="s">
        <v>3672</v>
      </c>
      <c r="D2697" s="2" t="s">
        <v>3673</v>
      </c>
      <c r="E2697" s="3" t="s">
        <v>15</v>
      </c>
      <c r="H2697" t="str">
        <f t="shared" si="84"/>
        <v>5203</v>
      </c>
      <c r="I2697">
        <f t="shared" si="85"/>
        <v>1</v>
      </c>
    </row>
    <row r="2698" spans="1:9">
      <c r="A2698" s="2" t="s">
        <v>3677</v>
      </c>
      <c r="B2698" s="2" t="s">
        <v>3671</v>
      </c>
      <c r="C2698" s="2" t="s">
        <v>3672</v>
      </c>
      <c r="D2698" s="2" t="s">
        <v>3673</v>
      </c>
      <c r="E2698" s="3" t="s">
        <v>15</v>
      </c>
      <c r="H2698" t="str">
        <f t="shared" si="84"/>
        <v>5206</v>
      </c>
      <c r="I2698">
        <f t="shared" si="85"/>
        <v>1</v>
      </c>
    </row>
    <row r="2699" spans="1:9">
      <c r="A2699" s="2" t="s">
        <v>3678</v>
      </c>
      <c r="B2699" s="2" t="s">
        <v>3679</v>
      </c>
      <c r="C2699" s="2" t="s">
        <v>3672</v>
      </c>
      <c r="D2699" s="2" t="s">
        <v>3673</v>
      </c>
      <c r="E2699" s="3" t="s">
        <v>15</v>
      </c>
      <c r="H2699" t="str">
        <f t="shared" si="84"/>
        <v>5207</v>
      </c>
      <c r="I2699">
        <f t="shared" si="85"/>
        <v>1</v>
      </c>
    </row>
    <row r="2700" spans="1:9">
      <c r="A2700" s="2" t="s">
        <v>3680</v>
      </c>
      <c r="B2700" s="2" t="s">
        <v>3671</v>
      </c>
      <c r="C2700" s="2" t="s">
        <v>3672</v>
      </c>
      <c r="D2700" s="2" t="s">
        <v>3673</v>
      </c>
      <c r="E2700" s="3" t="s">
        <v>15</v>
      </c>
      <c r="H2700" t="str">
        <f t="shared" si="84"/>
        <v>5208</v>
      </c>
      <c r="I2700">
        <f t="shared" si="85"/>
        <v>1</v>
      </c>
    </row>
    <row r="2701" spans="1:9">
      <c r="A2701" s="2" t="s">
        <v>3681</v>
      </c>
      <c r="B2701" s="2" t="s">
        <v>3671</v>
      </c>
      <c r="C2701" s="2" t="s">
        <v>3672</v>
      </c>
      <c r="D2701" s="2" t="s">
        <v>3673</v>
      </c>
      <c r="E2701" s="3" t="s">
        <v>15</v>
      </c>
      <c r="H2701" t="str">
        <f t="shared" si="84"/>
        <v>5209</v>
      </c>
      <c r="I2701">
        <f t="shared" si="85"/>
        <v>1</v>
      </c>
    </row>
    <row r="2702" spans="1:9">
      <c r="A2702" s="2" t="s">
        <v>3682</v>
      </c>
      <c r="B2702" s="2" t="s">
        <v>3671</v>
      </c>
      <c r="C2702" s="2" t="s">
        <v>3672</v>
      </c>
      <c r="D2702" s="2" t="s">
        <v>3673</v>
      </c>
      <c r="E2702" s="3" t="s">
        <v>15</v>
      </c>
      <c r="H2702" t="str">
        <f t="shared" si="84"/>
        <v>5210</v>
      </c>
      <c r="I2702">
        <f t="shared" si="85"/>
        <v>1</v>
      </c>
    </row>
    <row r="2703" spans="1:9">
      <c r="A2703" s="2" t="s">
        <v>3683</v>
      </c>
      <c r="B2703" s="2" t="s">
        <v>3671</v>
      </c>
      <c r="C2703" s="2" t="s">
        <v>3672</v>
      </c>
      <c r="D2703" s="2" t="s">
        <v>3673</v>
      </c>
      <c r="E2703" s="3" t="s">
        <v>15</v>
      </c>
      <c r="H2703" t="str">
        <f t="shared" si="84"/>
        <v>5211</v>
      </c>
      <c r="I2703">
        <f t="shared" si="85"/>
        <v>1</v>
      </c>
    </row>
    <row r="2704" spans="1:9">
      <c r="A2704" s="2" t="s">
        <v>3684</v>
      </c>
      <c r="B2704" s="2" t="s">
        <v>3679</v>
      </c>
      <c r="C2704" s="2" t="s">
        <v>3672</v>
      </c>
      <c r="D2704" s="2" t="s">
        <v>3673</v>
      </c>
      <c r="E2704" s="3" t="s">
        <v>15</v>
      </c>
      <c r="H2704" t="str">
        <f t="shared" si="84"/>
        <v>5212</v>
      </c>
      <c r="I2704">
        <f t="shared" si="85"/>
        <v>1</v>
      </c>
    </row>
    <row r="2705" spans="1:9">
      <c r="A2705" s="2" t="s">
        <v>3685</v>
      </c>
      <c r="B2705" t="s">
        <v>3686</v>
      </c>
      <c r="C2705" s="2">
        <v>1243</v>
      </c>
      <c r="D2705" t="s">
        <v>3673</v>
      </c>
      <c r="E2705" s="3" t="s">
        <v>15</v>
      </c>
      <c r="H2705" t="str">
        <f t="shared" si="84"/>
        <v>5213</v>
      </c>
      <c r="I2705">
        <f t="shared" si="85"/>
        <v>1</v>
      </c>
    </row>
    <row r="2706" spans="1:9">
      <c r="A2706" s="2" t="s">
        <v>3687</v>
      </c>
      <c r="B2706" t="s">
        <v>3688</v>
      </c>
      <c r="C2706" s="2">
        <v>1243</v>
      </c>
      <c r="D2706" t="s">
        <v>3673</v>
      </c>
      <c r="E2706" s="3" t="s">
        <v>15</v>
      </c>
      <c r="H2706" t="str">
        <f t="shared" si="84"/>
        <v>5214</v>
      </c>
      <c r="I2706">
        <f t="shared" si="85"/>
        <v>1</v>
      </c>
    </row>
    <row r="2707" spans="1:9">
      <c r="A2707" s="2" t="s">
        <v>3689</v>
      </c>
      <c r="B2707" s="2" t="s">
        <v>3688</v>
      </c>
      <c r="C2707" s="2" t="s">
        <v>3672</v>
      </c>
      <c r="D2707" s="2" t="s">
        <v>3673</v>
      </c>
      <c r="E2707" s="3" t="s">
        <v>15</v>
      </c>
      <c r="H2707" t="str">
        <f t="shared" si="84"/>
        <v>5215</v>
      </c>
      <c r="I2707">
        <f t="shared" si="85"/>
        <v>1</v>
      </c>
    </row>
    <row r="2708" spans="1:9">
      <c r="A2708" s="2" t="s">
        <v>3690</v>
      </c>
      <c r="B2708" s="2" t="s">
        <v>3686</v>
      </c>
      <c r="C2708" s="2" t="s">
        <v>3672</v>
      </c>
      <c r="D2708" s="2" t="s">
        <v>3673</v>
      </c>
      <c r="E2708" s="3" t="s">
        <v>15</v>
      </c>
      <c r="H2708" t="str">
        <f t="shared" si="84"/>
        <v>5216</v>
      </c>
      <c r="I2708">
        <f t="shared" si="85"/>
        <v>1</v>
      </c>
    </row>
    <row r="2709" spans="1:9">
      <c r="A2709" s="2" t="s">
        <v>3691</v>
      </c>
      <c r="B2709" s="2" t="s">
        <v>3692</v>
      </c>
      <c r="C2709" s="2" t="s">
        <v>3672</v>
      </c>
      <c r="D2709" s="2" t="s">
        <v>3673</v>
      </c>
      <c r="E2709" s="3" t="s">
        <v>15</v>
      </c>
      <c r="H2709" t="str">
        <f t="shared" si="84"/>
        <v>5217</v>
      </c>
      <c r="I2709">
        <f t="shared" si="85"/>
        <v>1</v>
      </c>
    </row>
    <row r="2710" spans="1:9">
      <c r="A2710" s="2" t="s">
        <v>3693</v>
      </c>
      <c r="B2710" s="2" t="s">
        <v>3694</v>
      </c>
      <c r="C2710" s="2" t="s">
        <v>3672</v>
      </c>
      <c r="D2710" s="2" t="s">
        <v>3673</v>
      </c>
      <c r="E2710" s="3" t="s">
        <v>15</v>
      </c>
      <c r="H2710" t="str">
        <f t="shared" si="84"/>
        <v>5218</v>
      </c>
      <c r="I2710">
        <f t="shared" si="85"/>
        <v>1</v>
      </c>
    </row>
    <row r="2711" spans="1:9">
      <c r="A2711" s="2" t="s">
        <v>3695</v>
      </c>
      <c r="B2711" s="2" t="s">
        <v>3696</v>
      </c>
      <c r="C2711" s="2" t="s">
        <v>614</v>
      </c>
      <c r="D2711" s="2" t="s">
        <v>3534</v>
      </c>
      <c r="E2711" s="3" t="s">
        <v>15</v>
      </c>
      <c r="H2711" t="str">
        <f t="shared" si="84"/>
        <v>5221</v>
      </c>
      <c r="I2711">
        <f t="shared" si="85"/>
        <v>1</v>
      </c>
    </row>
    <row r="2712" spans="1:9">
      <c r="A2712" s="2" t="s">
        <v>3697</v>
      </c>
      <c r="B2712" s="2" t="s">
        <v>3696</v>
      </c>
      <c r="C2712" s="2" t="s">
        <v>614</v>
      </c>
      <c r="D2712" s="2" t="s">
        <v>3534</v>
      </c>
      <c r="E2712" s="3" t="s">
        <v>15</v>
      </c>
      <c r="H2712" t="str">
        <f t="shared" si="84"/>
        <v>5222</v>
      </c>
      <c r="I2712">
        <f t="shared" si="85"/>
        <v>1</v>
      </c>
    </row>
    <row r="2713" spans="1:9">
      <c r="A2713" s="2" t="s">
        <v>3698</v>
      </c>
      <c r="B2713" s="2" t="s">
        <v>3696</v>
      </c>
      <c r="C2713" s="2" t="s">
        <v>614</v>
      </c>
      <c r="D2713" s="2" t="s">
        <v>3534</v>
      </c>
      <c r="E2713" s="3" t="s">
        <v>15</v>
      </c>
      <c r="H2713" t="str">
        <f t="shared" si="84"/>
        <v>5223</v>
      </c>
      <c r="I2713">
        <f t="shared" si="85"/>
        <v>1</v>
      </c>
    </row>
    <row r="2714" spans="1:9">
      <c r="A2714" s="2" t="s">
        <v>3699</v>
      </c>
      <c r="B2714" s="2" t="s">
        <v>3696</v>
      </c>
      <c r="C2714" s="2" t="s">
        <v>614</v>
      </c>
      <c r="D2714" s="2" t="s">
        <v>3534</v>
      </c>
      <c r="E2714" s="3" t="s">
        <v>15</v>
      </c>
      <c r="H2714" t="str">
        <f t="shared" si="84"/>
        <v>5224</v>
      </c>
      <c r="I2714">
        <f t="shared" si="85"/>
        <v>1</v>
      </c>
    </row>
    <row r="2715" spans="1:9">
      <c r="A2715" s="2" t="s">
        <v>3700</v>
      </c>
      <c r="B2715" s="2" t="s">
        <v>3696</v>
      </c>
      <c r="C2715" s="2" t="s">
        <v>614</v>
      </c>
      <c r="D2715" s="2" t="s">
        <v>3534</v>
      </c>
      <c r="E2715" s="3" t="s">
        <v>15</v>
      </c>
      <c r="H2715" t="str">
        <f t="shared" si="84"/>
        <v>5225</v>
      </c>
      <c r="I2715">
        <f t="shared" si="85"/>
        <v>1</v>
      </c>
    </row>
    <row r="2716" spans="1:9">
      <c r="A2716" s="2" t="s">
        <v>3701</v>
      </c>
      <c r="B2716" s="2" t="s">
        <v>3696</v>
      </c>
      <c r="C2716" s="2" t="s">
        <v>614</v>
      </c>
      <c r="D2716" s="2" t="s">
        <v>3534</v>
      </c>
      <c r="E2716" s="3" t="s">
        <v>15</v>
      </c>
      <c r="H2716" t="str">
        <f t="shared" si="84"/>
        <v>5226</v>
      </c>
      <c r="I2716">
        <f t="shared" si="85"/>
        <v>1</v>
      </c>
    </row>
    <row r="2717" spans="1:9">
      <c r="A2717" s="2" t="s">
        <v>3702</v>
      </c>
      <c r="B2717" s="2" t="s">
        <v>3696</v>
      </c>
      <c r="C2717" s="2" t="s">
        <v>614</v>
      </c>
      <c r="D2717" s="2" t="s">
        <v>3534</v>
      </c>
      <c r="E2717" s="3" t="s">
        <v>15</v>
      </c>
      <c r="H2717" t="str">
        <f t="shared" si="84"/>
        <v>5227</v>
      </c>
      <c r="I2717">
        <f t="shared" si="85"/>
        <v>1</v>
      </c>
    </row>
    <row r="2718" spans="1:9">
      <c r="A2718" s="2" t="s">
        <v>3703</v>
      </c>
      <c r="B2718" s="2" t="s">
        <v>3696</v>
      </c>
      <c r="C2718" s="2" t="s">
        <v>614</v>
      </c>
      <c r="D2718" s="2" t="s">
        <v>3534</v>
      </c>
      <c r="E2718" s="3" t="s">
        <v>15</v>
      </c>
      <c r="H2718" t="str">
        <f t="shared" si="84"/>
        <v>5228</v>
      </c>
      <c r="I2718">
        <f t="shared" si="85"/>
        <v>1</v>
      </c>
    </row>
    <row r="2719" spans="1:9">
      <c r="A2719" s="2" t="s">
        <v>3704</v>
      </c>
      <c r="B2719" s="2" t="s">
        <v>3705</v>
      </c>
      <c r="C2719" s="2" t="s">
        <v>614</v>
      </c>
      <c r="D2719" s="2" t="s">
        <v>3534</v>
      </c>
      <c r="E2719" s="3" t="s">
        <v>15</v>
      </c>
      <c r="H2719" t="str">
        <f t="shared" si="84"/>
        <v>5229</v>
      </c>
      <c r="I2719">
        <f t="shared" si="85"/>
        <v>1</v>
      </c>
    </row>
    <row r="2720" spans="1:9">
      <c r="A2720" s="2" t="s">
        <v>3706</v>
      </c>
      <c r="B2720" s="2" t="s">
        <v>3707</v>
      </c>
      <c r="C2720" s="2" t="s">
        <v>614</v>
      </c>
      <c r="D2720" s="2" t="s">
        <v>3534</v>
      </c>
      <c r="E2720" s="3" t="s">
        <v>15</v>
      </c>
      <c r="H2720" t="str">
        <f t="shared" si="84"/>
        <v>5230</v>
      </c>
      <c r="I2720">
        <f t="shared" si="85"/>
        <v>1</v>
      </c>
    </row>
    <row r="2721" spans="1:9">
      <c r="A2721" s="2" t="s">
        <v>3708</v>
      </c>
      <c r="B2721" s="2" t="s">
        <v>3707</v>
      </c>
      <c r="C2721" s="2" t="s">
        <v>614</v>
      </c>
      <c r="D2721" s="2" t="s">
        <v>3534</v>
      </c>
      <c r="E2721" s="3" t="s">
        <v>15</v>
      </c>
      <c r="H2721" t="str">
        <f t="shared" si="84"/>
        <v>5231</v>
      </c>
      <c r="I2721">
        <f t="shared" si="85"/>
        <v>1</v>
      </c>
    </row>
    <row r="2722" spans="1:9">
      <c r="A2722" s="2" t="s">
        <v>3709</v>
      </c>
      <c r="B2722" s="2" t="s">
        <v>3707</v>
      </c>
      <c r="C2722" s="2" t="s">
        <v>614</v>
      </c>
      <c r="D2722" s="2" t="s">
        <v>3534</v>
      </c>
      <c r="E2722" s="3" t="s">
        <v>15</v>
      </c>
      <c r="H2722" t="str">
        <f t="shared" si="84"/>
        <v>5232</v>
      </c>
      <c r="I2722">
        <f t="shared" si="85"/>
        <v>1</v>
      </c>
    </row>
    <row r="2723" spans="1:9">
      <c r="A2723" s="2" t="s">
        <v>3710</v>
      </c>
      <c r="B2723" s="2" t="s">
        <v>3711</v>
      </c>
      <c r="C2723" s="2" t="s">
        <v>614</v>
      </c>
      <c r="D2723" s="2" t="s">
        <v>3534</v>
      </c>
      <c r="E2723" s="3" t="s">
        <v>15</v>
      </c>
      <c r="H2723" t="str">
        <f t="shared" si="84"/>
        <v>5235</v>
      </c>
      <c r="I2723">
        <f t="shared" si="85"/>
        <v>1</v>
      </c>
    </row>
    <row r="2724" spans="1:9">
      <c r="A2724" s="2" t="s">
        <v>3712</v>
      </c>
      <c r="B2724" s="2" t="s">
        <v>3711</v>
      </c>
      <c r="C2724" s="2" t="s">
        <v>614</v>
      </c>
      <c r="D2724" s="2" t="s">
        <v>3534</v>
      </c>
      <c r="E2724" s="3" t="s">
        <v>15</v>
      </c>
      <c r="H2724" t="str">
        <f t="shared" si="84"/>
        <v>5236</v>
      </c>
      <c r="I2724">
        <f t="shared" si="85"/>
        <v>1</v>
      </c>
    </row>
    <row r="2725" spans="1:9">
      <c r="A2725" s="2" t="s">
        <v>3713</v>
      </c>
      <c r="B2725" s="2" t="s">
        <v>3711</v>
      </c>
      <c r="C2725" s="2" t="s">
        <v>614</v>
      </c>
      <c r="D2725" s="2" t="s">
        <v>3534</v>
      </c>
      <c r="E2725" s="3" t="s">
        <v>15</v>
      </c>
      <c r="H2725" t="str">
        <f t="shared" si="84"/>
        <v>5237</v>
      </c>
      <c r="I2725">
        <f t="shared" si="85"/>
        <v>1</v>
      </c>
    </row>
    <row r="2726" spans="1:9">
      <c r="A2726" s="2" t="s">
        <v>3714</v>
      </c>
      <c r="B2726" s="2" t="s">
        <v>3711</v>
      </c>
      <c r="C2726" s="2" t="s">
        <v>614</v>
      </c>
      <c r="D2726" s="2" t="s">
        <v>3534</v>
      </c>
      <c r="E2726" s="3" t="s">
        <v>15</v>
      </c>
      <c r="H2726" t="str">
        <f t="shared" si="84"/>
        <v>5238</v>
      </c>
      <c r="I2726">
        <f t="shared" si="85"/>
        <v>1</v>
      </c>
    </row>
    <row r="2727" spans="1:9">
      <c r="A2727" s="2" t="s">
        <v>3715</v>
      </c>
      <c r="B2727" s="2" t="s">
        <v>3711</v>
      </c>
      <c r="C2727" s="2" t="s">
        <v>614</v>
      </c>
      <c r="D2727" s="2" t="s">
        <v>3534</v>
      </c>
      <c r="E2727" s="3" t="s">
        <v>15</v>
      </c>
      <c r="H2727" t="str">
        <f t="shared" si="84"/>
        <v>5239</v>
      </c>
      <c r="I2727">
        <f t="shared" si="85"/>
        <v>1</v>
      </c>
    </row>
    <row r="2728" spans="1:9">
      <c r="A2728" s="2" t="s">
        <v>3716</v>
      </c>
      <c r="B2728" s="2" t="s">
        <v>3717</v>
      </c>
      <c r="C2728" s="2" t="s">
        <v>614</v>
      </c>
      <c r="D2728" s="2" t="s">
        <v>3534</v>
      </c>
      <c r="E2728" s="3" t="s">
        <v>15</v>
      </c>
      <c r="H2728" t="str">
        <f t="shared" si="84"/>
        <v>5243</v>
      </c>
      <c r="I2728">
        <f t="shared" si="85"/>
        <v>1</v>
      </c>
    </row>
    <row r="2729" spans="1:9">
      <c r="A2729" s="2" t="s">
        <v>3718</v>
      </c>
      <c r="B2729" s="2" t="s">
        <v>3717</v>
      </c>
      <c r="C2729" s="2" t="s">
        <v>614</v>
      </c>
      <c r="D2729" s="2" t="s">
        <v>3534</v>
      </c>
      <c r="E2729" s="3" t="s">
        <v>15</v>
      </c>
      <c r="H2729" t="str">
        <f t="shared" si="84"/>
        <v>5244</v>
      </c>
      <c r="I2729">
        <f t="shared" si="85"/>
        <v>1</v>
      </c>
    </row>
    <row r="2730" spans="1:9">
      <c r="A2730" s="2" t="s">
        <v>3719</v>
      </c>
      <c r="B2730" s="2" t="s">
        <v>3720</v>
      </c>
      <c r="C2730" s="2" t="s">
        <v>614</v>
      </c>
      <c r="D2730" s="2" t="s">
        <v>3534</v>
      </c>
      <c r="E2730" s="3" t="s">
        <v>15</v>
      </c>
      <c r="H2730" t="str">
        <f t="shared" si="84"/>
        <v>5251</v>
      </c>
      <c r="I2730">
        <f t="shared" si="85"/>
        <v>1</v>
      </c>
    </row>
    <row r="2731" spans="1:9">
      <c r="A2731" s="2" t="s">
        <v>3721</v>
      </c>
      <c r="B2731" s="2" t="s">
        <v>3720</v>
      </c>
      <c r="C2731" s="2" t="s">
        <v>614</v>
      </c>
      <c r="D2731" s="2" t="s">
        <v>3534</v>
      </c>
      <c r="E2731" s="3" t="s">
        <v>15</v>
      </c>
      <c r="H2731" t="str">
        <f t="shared" si="84"/>
        <v>5252</v>
      </c>
      <c r="I2731">
        <f t="shared" si="85"/>
        <v>1</v>
      </c>
    </row>
    <row r="2732" spans="1:9">
      <c r="A2732" s="2" t="s">
        <v>3722</v>
      </c>
      <c r="B2732" s="2" t="s">
        <v>3723</v>
      </c>
      <c r="C2732" s="2" t="s">
        <v>614</v>
      </c>
      <c r="D2732" s="2" t="s">
        <v>3534</v>
      </c>
      <c r="E2732" s="3" t="s">
        <v>15</v>
      </c>
      <c r="H2732" t="str">
        <f t="shared" si="84"/>
        <v>5253</v>
      </c>
      <c r="I2732">
        <f t="shared" si="85"/>
        <v>1</v>
      </c>
    </row>
    <row r="2733" spans="1:9">
      <c r="A2733" s="2" t="s">
        <v>3724</v>
      </c>
      <c r="B2733" s="2" t="s">
        <v>3723</v>
      </c>
      <c r="C2733" s="2" t="s">
        <v>614</v>
      </c>
      <c r="D2733" s="2" t="s">
        <v>3534</v>
      </c>
      <c r="E2733" s="3" t="s">
        <v>15</v>
      </c>
      <c r="H2733" t="str">
        <f t="shared" si="84"/>
        <v>5254</v>
      </c>
      <c r="I2733">
        <f t="shared" si="85"/>
        <v>1</v>
      </c>
    </row>
    <row r="2734" spans="1:9">
      <c r="A2734" s="2" t="s">
        <v>3725</v>
      </c>
      <c r="B2734" s="2" t="s">
        <v>3726</v>
      </c>
      <c r="C2734" s="2" t="s">
        <v>614</v>
      </c>
      <c r="D2734" s="2" t="s">
        <v>3534</v>
      </c>
      <c r="E2734" s="3" t="s">
        <v>15</v>
      </c>
      <c r="H2734" t="str">
        <f t="shared" si="84"/>
        <v>5257</v>
      </c>
      <c r="I2734">
        <f t="shared" si="85"/>
        <v>1</v>
      </c>
    </row>
    <row r="2735" spans="1:9">
      <c r="A2735" s="2" t="s">
        <v>3727</v>
      </c>
      <c r="B2735" s="2" t="s">
        <v>3728</v>
      </c>
      <c r="C2735" s="2" t="s">
        <v>614</v>
      </c>
      <c r="D2735" s="2" t="s">
        <v>3534</v>
      </c>
      <c r="E2735" s="3" t="s">
        <v>15</v>
      </c>
      <c r="H2735" t="str">
        <f t="shared" si="84"/>
        <v>5258</v>
      </c>
      <c r="I2735">
        <f t="shared" si="85"/>
        <v>1</v>
      </c>
    </row>
    <row r="2736" spans="1:9">
      <c r="A2736" s="2" t="s">
        <v>3729</v>
      </c>
      <c r="B2736" s="2" t="s">
        <v>3730</v>
      </c>
      <c r="C2736" s="2" t="s">
        <v>614</v>
      </c>
      <c r="D2736" s="2" t="s">
        <v>3534</v>
      </c>
      <c r="E2736" s="3" t="s">
        <v>15</v>
      </c>
      <c r="H2736" t="str">
        <f t="shared" si="84"/>
        <v>5259</v>
      </c>
      <c r="I2736">
        <f t="shared" si="85"/>
        <v>1</v>
      </c>
    </row>
    <row r="2737" spans="1:9">
      <c r="A2737" s="2" t="s">
        <v>3731</v>
      </c>
      <c r="B2737" s="2" t="s">
        <v>3732</v>
      </c>
      <c r="C2737" s="2" t="s">
        <v>614</v>
      </c>
      <c r="D2737" s="2" t="s">
        <v>3534</v>
      </c>
      <c r="E2737" s="3" t="s">
        <v>15</v>
      </c>
      <c r="H2737" t="str">
        <f t="shared" si="84"/>
        <v>5260</v>
      </c>
      <c r="I2737">
        <f t="shared" si="85"/>
        <v>1</v>
      </c>
    </row>
    <row r="2738" spans="1:9">
      <c r="A2738" s="2" t="s">
        <v>3733</v>
      </c>
      <c r="B2738" s="2" t="s">
        <v>3732</v>
      </c>
      <c r="C2738" s="2" t="s">
        <v>614</v>
      </c>
      <c r="D2738" s="2" t="s">
        <v>3534</v>
      </c>
      <c r="E2738" s="3" t="s">
        <v>15</v>
      </c>
      <c r="H2738" t="str">
        <f t="shared" si="84"/>
        <v>5261</v>
      </c>
      <c r="I2738">
        <f t="shared" si="85"/>
        <v>1</v>
      </c>
    </row>
    <row r="2739" spans="1:9">
      <c r="A2739" s="2" t="s">
        <v>3734</v>
      </c>
      <c r="B2739" s="2" t="s">
        <v>3735</v>
      </c>
      <c r="C2739" s="2" t="s">
        <v>614</v>
      </c>
      <c r="D2739" s="2" t="s">
        <v>3534</v>
      </c>
      <c r="E2739" s="3" t="s">
        <v>15</v>
      </c>
      <c r="H2739" t="str">
        <f t="shared" si="84"/>
        <v>5262</v>
      </c>
      <c r="I2739">
        <f t="shared" si="85"/>
        <v>1</v>
      </c>
    </row>
    <row r="2740" spans="1:9">
      <c r="A2740" s="2" t="s">
        <v>3736</v>
      </c>
      <c r="B2740" s="2" t="s">
        <v>3737</v>
      </c>
      <c r="C2740" s="2" t="s">
        <v>614</v>
      </c>
      <c r="D2740" s="2" t="s">
        <v>3534</v>
      </c>
      <c r="E2740" s="3" t="s">
        <v>15</v>
      </c>
      <c r="H2740" t="str">
        <f t="shared" si="84"/>
        <v>5263</v>
      </c>
      <c r="I2740">
        <f t="shared" si="85"/>
        <v>1</v>
      </c>
    </row>
    <row r="2741" spans="1:9">
      <c r="A2741" s="2" t="s">
        <v>3738</v>
      </c>
      <c r="B2741" s="2" t="s">
        <v>3739</v>
      </c>
      <c r="C2741" s="2" t="s">
        <v>614</v>
      </c>
      <c r="D2741" s="2" t="s">
        <v>3534</v>
      </c>
      <c r="E2741" s="3" t="s">
        <v>15</v>
      </c>
      <c r="H2741" t="str">
        <f t="shared" si="84"/>
        <v>5264</v>
      </c>
      <c r="I2741">
        <f t="shared" si="85"/>
        <v>1</v>
      </c>
    </row>
    <row r="2742" spans="1:9">
      <c r="A2742" s="2" t="s">
        <v>3740</v>
      </c>
      <c r="B2742" s="2" t="s">
        <v>3741</v>
      </c>
      <c r="C2742" s="2" t="s">
        <v>614</v>
      </c>
      <c r="D2742" s="2" t="s">
        <v>3534</v>
      </c>
      <c r="E2742" s="3" t="s">
        <v>15</v>
      </c>
      <c r="H2742" t="str">
        <f t="shared" si="84"/>
        <v>5265</v>
      </c>
      <c r="I2742">
        <f t="shared" si="85"/>
        <v>1</v>
      </c>
    </row>
    <row r="2743" spans="1:9">
      <c r="A2743" s="2" t="s">
        <v>3742</v>
      </c>
      <c r="B2743" s="2" t="s">
        <v>3743</v>
      </c>
      <c r="C2743" s="2" t="s">
        <v>614</v>
      </c>
      <c r="D2743" s="2" t="s">
        <v>3534</v>
      </c>
      <c r="E2743" s="3" t="s">
        <v>15</v>
      </c>
      <c r="H2743" t="str">
        <f t="shared" si="84"/>
        <v>5267</v>
      </c>
      <c r="I2743">
        <f t="shared" si="85"/>
        <v>1</v>
      </c>
    </row>
    <row r="2744" spans="1:9">
      <c r="A2744" s="2" t="s">
        <v>3744</v>
      </c>
      <c r="B2744" s="2" t="s">
        <v>3745</v>
      </c>
      <c r="C2744" s="2" t="s">
        <v>614</v>
      </c>
      <c r="D2744" s="2" t="s">
        <v>3534</v>
      </c>
      <c r="E2744" s="3" t="s">
        <v>15</v>
      </c>
      <c r="H2744" t="str">
        <f t="shared" si="84"/>
        <v>5268</v>
      </c>
      <c r="I2744">
        <f t="shared" si="85"/>
        <v>1</v>
      </c>
    </row>
    <row r="2745" spans="1:9">
      <c r="A2745" s="2" t="s">
        <v>3746</v>
      </c>
      <c r="B2745" s="2" t="s">
        <v>3747</v>
      </c>
      <c r="C2745" s="2" t="s">
        <v>624</v>
      </c>
      <c r="D2745" s="2" t="s">
        <v>3748</v>
      </c>
      <c r="E2745" s="3" t="s">
        <v>1024</v>
      </c>
      <c r="H2745" t="str">
        <f t="shared" si="84"/>
        <v>5281</v>
      </c>
      <c r="I2745">
        <f t="shared" si="85"/>
        <v>3</v>
      </c>
    </row>
    <row r="2746" spans="1:9">
      <c r="A2746" s="2" t="s">
        <v>3749</v>
      </c>
      <c r="B2746" s="2" t="s">
        <v>3750</v>
      </c>
      <c r="C2746" s="2" t="s">
        <v>624</v>
      </c>
      <c r="D2746" s="2" t="s">
        <v>3748</v>
      </c>
      <c r="E2746" s="3" t="s">
        <v>1024</v>
      </c>
      <c r="H2746" t="str">
        <f t="shared" si="84"/>
        <v>5282</v>
      </c>
      <c r="I2746">
        <f t="shared" si="85"/>
        <v>3</v>
      </c>
    </row>
    <row r="2747" spans="1:9">
      <c r="A2747" s="2" t="s">
        <v>3751</v>
      </c>
      <c r="B2747" s="2" t="s">
        <v>3752</v>
      </c>
      <c r="C2747" s="2" t="s">
        <v>624</v>
      </c>
      <c r="D2747" s="2" t="s">
        <v>3748</v>
      </c>
      <c r="E2747" s="3" t="s">
        <v>1024</v>
      </c>
      <c r="H2747" t="str">
        <f t="shared" si="84"/>
        <v>5283</v>
      </c>
      <c r="I2747">
        <f t="shared" si="85"/>
        <v>3</v>
      </c>
    </row>
    <row r="2748" spans="1:9">
      <c r="A2748" s="2" t="s">
        <v>3753</v>
      </c>
      <c r="B2748" s="2" t="s">
        <v>3754</v>
      </c>
      <c r="C2748" s="2" t="s">
        <v>624</v>
      </c>
      <c r="D2748" s="2" t="s">
        <v>3748</v>
      </c>
      <c r="E2748" s="3" t="s">
        <v>1024</v>
      </c>
      <c r="H2748" t="str">
        <f t="shared" si="84"/>
        <v>5284</v>
      </c>
      <c r="I2748">
        <f t="shared" si="85"/>
        <v>3</v>
      </c>
    </row>
    <row r="2749" spans="1:9">
      <c r="A2749" s="2" t="s">
        <v>3755</v>
      </c>
      <c r="B2749" s="2" t="s">
        <v>3756</v>
      </c>
      <c r="C2749" s="2" t="s">
        <v>624</v>
      </c>
      <c r="D2749" s="2" t="s">
        <v>3748</v>
      </c>
      <c r="E2749" s="3" t="s">
        <v>1024</v>
      </c>
      <c r="H2749" t="str">
        <f t="shared" si="84"/>
        <v>5285</v>
      </c>
      <c r="I2749">
        <f t="shared" si="85"/>
        <v>3</v>
      </c>
    </row>
    <row r="2750" spans="1:9">
      <c r="A2750" s="2" t="s">
        <v>3757</v>
      </c>
      <c r="B2750" s="2" t="s">
        <v>3758</v>
      </c>
      <c r="C2750" s="2" t="s">
        <v>624</v>
      </c>
      <c r="D2750" s="2" t="s">
        <v>3748</v>
      </c>
      <c r="E2750" s="3" t="s">
        <v>1024</v>
      </c>
      <c r="H2750" t="str">
        <f t="shared" si="84"/>
        <v>5286</v>
      </c>
      <c r="I2750">
        <f t="shared" si="85"/>
        <v>3</v>
      </c>
    </row>
    <row r="2751" spans="1:9">
      <c r="A2751" s="2" t="s">
        <v>3759</v>
      </c>
      <c r="B2751" s="2" t="s">
        <v>3747</v>
      </c>
      <c r="C2751" s="2" t="s">
        <v>624</v>
      </c>
      <c r="D2751" s="2" t="s">
        <v>3748</v>
      </c>
      <c r="E2751" s="3" t="s">
        <v>1024</v>
      </c>
      <c r="H2751" t="str">
        <f t="shared" si="84"/>
        <v>5291</v>
      </c>
      <c r="I2751">
        <f t="shared" si="85"/>
        <v>3</v>
      </c>
    </row>
    <row r="2752" spans="1:9">
      <c r="A2752" s="2" t="s">
        <v>3760</v>
      </c>
      <c r="B2752" s="2" t="s">
        <v>3750</v>
      </c>
      <c r="C2752" s="2" t="s">
        <v>624</v>
      </c>
      <c r="D2752" s="2" t="s">
        <v>3748</v>
      </c>
      <c r="E2752" s="3" t="s">
        <v>1024</v>
      </c>
      <c r="H2752" t="str">
        <f t="shared" si="84"/>
        <v>5293</v>
      </c>
      <c r="I2752">
        <f t="shared" si="85"/>
        <v>3</v>
      </c>
    </row>
    <row r="2753" spans="1:9">
      <c r="A2753" s="2" t="s">
        <v>3761</v>
      </c>
      <c r="B2753" s="2" t="s">
        <v>3758</v>
      </c>
      <c r="C2753" s="2" t="s">
        <v>624</v>
      </c>
      <c r="D2753" s="2" t="s">
        <v>3748</v>
      </c>
      <c r="E2753" s="3" t="s">
        <v>1024</v>
      </c>
      <c r="H2753" t="str">
        <f t="shared" si="84"/>
        <v>5299</v>
      </c>
      <c r="I2753">
        <f t="shared" si="85"/>
        <v>3</v>
      </c>
    </row>
    <row r="2754" spans="1:9">
      <c r="A2754" s="2" t="s">
        <v>3762</v>
      </c>
      <c r="B2754" s="2" t="s">
        <v>3763</v>
      </c>
      <c r="C2754" s="2" t="s">
        <v>3764</v>
      </c>
      <c r="D2754" s="2" t="s">
        <v>3765</v>
      </c>
      <c r="E2754" s="3" t="s">
        <v>15</v>
      </c>
      <c r="H2754" t="str">
        <f t="shared" si="84"/>
        <v>5300</v>
      </c>
      <c r="I2754">
        <f t="shared" si="85"/>
        <v>1</v>
      </c>
    </row>
    <row r="2755" spans="1:9">
      <c r="A2755" s="2" t="s">
        <v>3766</v>
      </c>
      <c r="B2755" s="2" t="s">
        <v>3763</v>
      </c>
      <c r="C2755" s="2" t="s">
        <v>3764</v>
      </c>
      <c r="D2755" s="2" t="s">
        <v>3765</v>
      </c>
      <c r="E2755" s="3" t="s">
        <v>15</v>
      </c>
      <c r="H2755" t="str">
        <f t="shared" ref="H2755:H2818" si="86">TRIM(A2755)</f>
        <v>5301</v>
      </c>
      <c r="I2755">
        <f t="shared" ref="I2755:I2818" si="87">IFERROR(VALUE(E2755),E2755)</f>
        <v>1</v>
      </c>
    </row>
    <row r="2756" spans="1:9">
      <c r="A2756" s="2" t="s">
        <v>3767</v>
      </c>
      <c r="B2756" s="2" t="s">
        <v>3768</v>
      </c>
      <c r="C2756" s="2" t="s">
        <v>3764</v>
      </c>
      <c r="D2756" s="2" t="s">
        <v>3765</v>
      </c>
      <c r="E2756" s="3" t="s">
        <v>15</v>
      </c>
      <c r="H2756" t="str">
        <f t="shared" si="86"/>
        <v>5302</v>
      </c>
      <c r="I2756">
        <f t="shared" si="87"/>
        <v>1</v>
      </c>
    </row>
    <row r="2757" spans="1:9">
      <c r="A2757" s="2" t="s">
        <v>3769</v>
      </c>
      <c r="B2757" s="2" t="s">
        <v>3770</v>
      </c>
      <c r="C2757" s="2" t="s">
        <v>3764</v>
      </c>
      <c r="D2757" s="2" t="s">
        <v>3765</v>
      </c>
      <c r="E2757" s="3" t="s">
        <v>15</v>
      </c>
      <c r="H2757" t="str">
        <f t="shared" si="86"/>
        <v>5303</v>
      </c>
      <c r="I2757">
        <f t="shared" si="87"/>
        <v>1</v>
      </c>
    </row>
    <row r="2758" spans="1:9">
      <c r="A2758" s="2" t="s">
        <v>3771</v>
      </c>
      <c r="B2758" s="2" t="s">
        <v>3772</v>
      </c>
      <c r="C2758" s="2" t="s">
        <v>3764</v>
      </c>
      <c r="D2758" s="2" t="s">
        <v>3765</v>
      </c>
      <c r="E2758" s="3" t="s">
        <v>15</v>
      </c>
      <c r="H2758" t="str">
        <f t="shared" si="86"/>
        <v>5304</v>
      </c>
      <c r="I2758">
        <f t="shared" si="87"/>
        <v>1</v>
      </c>
    </row>
    <row r="2759" spans="1:9">
      <c r="A2759" s="2" t="s">
        <v>3773</v>
      </c>
      <c r="B2759" s="2" t="s">
        <v>3774</v>
      </c>
      <c r="C2759" s="2" t="s">
        <v>3764</v>
      </c>
      <c r="D2759" s="2" t="s">
        <v>3765</v>
      </c>
      <c r="E2759" s="3" t="s">
        <v>15</v>
      </c>
      <c r="H2759" t="str">
        <f t="shared" si="86"/>
        <v>5305</v>
      </c>
      <c r="I2759">
        <f t="shared" si="87"/>
        <v>1</v>
      </c>
    </row>
    <row r="2760" spans="1:9">
      <c r="A2760" s="2" t="s">
        <v>3775</v>
      </c>
      <c r="B2760" s="2" t="s">
        <v>3776</v>
      </c>
      <c r="C2760" s="2" t="s">
        <v>3764</v>
      </c>
      <c r="D2760" s="2" t="s">
        <v>3765</v>
      </c>
      <c r="E2760" s="3" t="s">
        <v>15</v>
      </c>
      <c r="H2760" t="str">
        <f t="shared" si="86"/>
        <v>5306</v>
      </c>
      <c r="I2760">
        <f t="shared" si="87"/>
        <v>1</v>
      </c>
    </row>
    <row r="2761" spans="1:9">
      <c r="A2761" s="2" t="s">
        <v>3777</v>
      </c>
      <c r="B2761" s="2" t="s">
        <v>3778</v>
      </c>
      <c r="C2761" s="2" t="s">
        <v>3764</v>
      </c>
      <c r="D2761" s="2" t="s">
        <v>3765</v>
      </c>
      <c r="E2761" s="3" t="s">
        <v>15</v>
      </c>
      <c r="H2761" t="str">
        <f t="shared" si="86"/>
        <v>5307</v>
      </c>
      <c r="I2761">
        <f t="shared" si="87"/>
        <v>1</v>
      </c>
    </row>
    <row r="2762" spans="1:9">
      <c r="A2762" s="2" t="s">
        <v>3779</v>
      </c>
      <c r="B2762" s="2" t="s">
        <v>3763</v>
      </c>
      <c r="C2762" s="2" t="s">
        <v>3764</v>
      </c>
      <c r="D2762" s="2" t="s">
        <v>3765</v>
      </c>
      <c r="E2762" s="3" t="s">
        <v>15</v>
      </c>
      <c r="H2762" t="str">
        <f t="shared" si="86"/>
        <v>5308</v>
      </c>
      <c r="I2762">
        <f t="shared" si="87"/>
        <v>1</v>
      </c>
    </row>
    <row r="2763" spans="1:9">
      <c r="A2763" s="2" t="s">
        <v>3780</v>
      </c>
      <c r="B2763" s="2" t="s">
        <v>3763</v>
      </c>
      <c r="C2763" s="2" t="s">
        <v>3764</v>
      </c>
      <c r="D2763" s="2" t="s">
        <v>3765</v>
      </c>
      <c r="E2763" s="3" t="s">
        <v>15</v>
      </c>
      <c r="H2763" t="str">
        <f t="shared" si="86"/>
        <v>5309</v>
      </c>
      <c r="I2763">
        <f t="shared" si="87"/>
        <v>1</v>
      </c>
    </row>
    <row r="2764" spans="1:9">
      <c r="A2764" s="2" t="s">
        <v>3781</v>
      </c>
      <c r="B2764" s="2" t="s">
        <v>3782</v>
      </c>
      <c r="C2764" s="2" t="s">
        <v>3764</v>
      </c>
      <c r="D2764" s="2" t="s">
        <v>3765</v>
      </c>
      <c r="E2764" s="3" t="s">
        <v>15</v>
      </c>
      <c r="H2764" t="str">
        <f t="shared" si="86"/>
        <v>5310</v>
      </c>
      <c r="I2764">
        <f t="shared" si="87"/>
        <v>1</v>
      </c>
    </row>
    <row r="2765" spans="1:9">
      <c r="A2765" s="2" t="s">
        <v>3783</v>
      </c>
      <c r="B2765" t="s">
        <v>3784</v>
      </c>
      <c r="C2765" s="2">
        <v>1247</v>
      </c>
      <c r="D2765" t="s">
        <v>3765</v>
      </c>
      <c r="E2765" s="3" t="s">
        <v>15</v>
      </c>
      <c r="H2765" t="str">
        <f t="shared" si="86"/>
        <v>5311</v>
      </c>
      <c r="I2765">
        <f t="shared" si="87"/>
        <v>1</v>
      </c>
    </row>
    <row r="2766" spans="1:9">
      <c r="A2766" s="2" t="s">
        <v>3785</v>
      </c>
      <c r="B2766" s="2" t="s">
        <v>3784</v>
      </c>
      <c r="C2766" s="2" t="s">
        <v>3764</v>
      </c>
      <c r="D2766" s="2" t="s">
        <v>3765</v>
      </c>
      <c r="E2766" s="3" t="s">
        <v>15</v>
      </c>
      <c r="H2766" t="str">
        <f t="shared" si="86"/>
        <v>5314</v>
      </c>
      <c r="I2766">
        <f t="shared" si="87"/>
        <v>1</v>
      </c>
    </row>
    <row r="2767" spans="1:9">
      <c r="A2767" s="2" t="s">
        <v>3786</v>
      </c>
      <c r="B2767" s="2" t="s">
        <v>3787</v>
      </c>
      <c r="C2767" s="2" t="s">
        <v>3764</v>
      </c>
      <c r="D2767" s="2" t="s">
        <v>3765</v>
      </c>
      <c r="E2767" s="3" t="s">
        <v>15</v>
      </c>
      <c r="H2767" t="str">
        <f t="shared" si="86"/>
        <v>5315</v>
      </c>
      <c r="I2767">
        <f t="shared" si="87"/>
        <v>1</v>
      </c>
    </row>
    <row r="2768" spans="1:9">
      <c r="A2768" s="2" t="s">
        <v>3788</v>
      </c>
      <c r="B2768" s="2" t="s">
        <v>3768</v>
      </c>
      <c r="C2768" s="2" t="s">
        <v>3764</v>
      </c>
      <c r="D2768" s="2" t="s">
        <v>3765</v>
      </c>
      <c r="E2768" s="3" t="s">
        <v>15</v>
      </c>
      <c r="H2768" t="str">
        <f t="shared" si="86"/>
        <v>5318</v>
      </c>
      <c r="I2768">
        <f t="shared" si="87"/>
        <v>1</v>
      </c>
    </row>
    <row r="2769" spans="1:9">
      <c r="A2769" s="2" t="s">
        <v>3789</v>
      </c>
      <c r="B2769" s="2" t="s">
        <v>3763</v>
      </c>
      <c r="C2769" s="2" t="s">
        <v>3764</v>
      </c>
      <c r="D2769" s="2" t="s">
        <v>3765</v>
      </c>
      <c r="E2769" s="3" t="s">
        <v>15</v>
      </c>
      <c r="H2769" t="str">
        <f t="shared" si="86"/>
        <v>5319</v>
      </c>
      <c r="I2769">
        <f t="shared" si="87"/>
        <v>1</v>
      </c>
    </row>
    <row r="2770" spans="1:9">
      <c r="A2770" s="2" t="s">
        <v>3790</v>
      </c>
      <c r="B2770" s="2" t="s">
        <v>3763</v>
      </c>
      <c r="C2770" s="2" t="s">
        <v>3764</v>
      </c>
      <c r="D2770" s="2" t="s">
        <v>3765</v>
      </c>
      <c r="E2770" s="3" t="s">
        <v>15</v>
      </c>
      <c r="H2770" t="str">
        <f t="shared" si="86"/>
        <v>5321</v>
      </c>
      <c r="I2770">
        <f t="shared" si="87"/>
        <v>1</v>
      </c>
    </row>
    <row r="2771" spans="1:9">
      <c r="A2771" s="2" t="s">
        <v>3791</v>
      </c>
      <c r="B2771" s="2" t="s">
        <v>3763</v>
      </c>
      <c r="C2771" s="2" t="s">
        <v>3764</v>
      </c>
      <c r="D2771" s="2" t="s">
        <v>3765</v>
      </c>
      <c r="E2771" s="3" t="s">
        <v>15</v>
      </c>
      <c r="H2771" t="str">
        <f t="shared" si="86"/>
        <v>5322</v>
      </c>
      <c r="I2771">
        <f t="shared" si="87"/>
        <v>1</v>
      </c>
    </row>
    <row r="2772" spans="1:9">
      <c r="A2772" s="2" t="s">
        <v>3792</v>
      </c>
      <c r="B2772" s="2" t="s">
        <v>3763</v>
      </c>
      <c r="C2772" s="2" t="s">
        <v>3764</v>
      </c>
      <c r="D2772" s="2" t="s">
        <v>3765</v>
      </c>
      <c r="E2772" s="3" t="s">
        <v>15</v>
      </c>
      <c r="H2772" t="str">
        <f t="shared" si="86"/>
        <v>5323</v>
      </c>
      <c r="I2772">
        <f t="shared" si="87"/>
        <v>1</v>
      </c>
    </row>
    <row r="2773" spans="1:9">
      <c r="A2773" s="2" t="s">
        <v>3793</v>
      </c>
      <c r="B2773" s="2" t="s">
        <v>3770</v>
      </c>
      <c r="C2773" s="2" t="s">
        <v>3764</v>
      </c>
      <c r="D2773" s="2" t="s">
        <v>3765</v>
      </c>
      <c r="E2773" s="3" t="s">
        <v>15</v>
      </c>
      <c r="H2773" t="str">
        <f t="shared" si="86"/>
        <v>5325</v>
      </c>
      <c r="I2773">
        <f t="shared" si="87"/>
        <v>1</v>
      </c>
    </row>
    <row r="2774" spans="1:9">
      <c r="A2774" s="2" t="s">
        <v>3794</v>
      </c>
      <c r="B2774" s="2" t="s">
        <v>3778</v>
      </c>
      <c r="C2774" s="2" t="s">
        <v>3764</v>
      </c>
      <c r="D2774" s="2" t="s">
        <v>3765</v>
      </c>
      <c r="E2774" s="3" t="s">
        <v>15</v>
      </c>
      <c r="H2774" t="str">
        <f t="shared" si="86"/>
        <v>5326</v>
      </c>
      <c r="I2774">
        <f t="shared" si="87"/>
        <v>1</v>
      </c>
    </row>
    <row r="2775" spans="1:9">
      <c r="A2775" s="2" t="s">
        <v>3795</v>
      </c>
      <c r="B2775" s="2" t="s">
        <v>3782</v>
      </c>
      <c r="C2775" s="2" t="s">
        <v>3764</v>
      </c>
      <c r="D2775" s="2" t="s">
        <v>3765</v>
      </c>
      <c r="E2775" s="3" t="s">
        <v>15</v>
      </c>
      <c r="H2775" t="str">
        <f t="shared" si="86"/>
        <v>5327</v>
      </c>
      <c r="I2775">
        <f t="shared" si="87"/>
        <v>1</v>
      </c>
    </row>
    <row r="2776" spans="1:9">
      <c r="A2776" s="2" t="s">
        <v>3796</v>
      </c>
      <c r="B2776" s="2" t="s">
        <v>3774</v>
      </c>
      <c r="C2776" s="2" t="s">
        <v>3764</v>
      </c>
      <c r="D2776" s="2" t="s">
        <v>3765</v>
      </c>
      <c r="E2776" s="3" t="s">
        <v>15</v>
      </c>
      <c r="H2776" t="str">
        <f t="shared" si="86"/>
        <v>5329</v>
      </c>
      <c r="I2776">
        <f t="shared" si="87"/>
        <v>1</v>
      </c>
    </row>
    <row r="2777" spans="1:9">
      <c r="A2777" s="2" t="s">
        <v>3797</v>
      </c>
      <c r="B2777" s="2" t="s">
        <v>3798</v>
      </c>
      <c r="C2777" s="2" t="s">
        <v>630</v>
      </c>
      <c r="D2777" s="2" t="s">
        <v>3799</v>
      </c>
      <c r="E2777" s="3" t="s">
        <v>790</v>
      </c>
      <c r="H2777" t="str">
        <f t="shared" si="86"/>
        <v>5331</v>
      </c>
      <c r="I2777">
        <f t="shared" si="87"/>
        <v>2</v>
      </c>
    </row>
    <row r="2778" spans="1:9">
      <c r="A2778" s="2" t="s">
        <v>3800</v>
      </c>
      <c r="B2778" s="2" t="s">
        <v>3801</v>
      </c>
      <c r="C2778" s="2" t="s">
        <v>630</v>
      </c>
      <c r="D2778" s="2" t="s">
        <v>3799</v>
      </c>
      <c r="E2778" s="3" t="s">
        <v>790</v>
      </c>
      <c r="H2778" t="str">
        <f t="shared" si="86"/>
        <v>5333</v>
      </c>
      <c r="I2778">
        <f t="shared" si="87"/>
        <v>2</v>
      </c>
    </row>
    <row r="2779" spans="1:9">
      <c r="A2779" s="2" t="s">
        <v>3802</v>
      </c>
      <c r="B2779" s="2" t="s">
        <v>3803</v>
      </c>
      <c r="C2779" s="2" t="s">
        <v>630</v>
      </c>
      <c r="D2779" s="2" t="s">
        <v>3799</v>
      </c>
      <c r="E2779" s="3" t="s">
        <v>790</v>
      </c>
      <c r="H2779" t="str">
        <f t="shared" si="86"/>
        <v>5334</v>
      </c>
      <c r="I2779">
        <f t="shared" si="87"/>
        <v>2</v>
      </c>
    </row>
    <row r="2780" spans="1:9">
      <c r="A2780" s="2" t="s">
        <v>3804</v>
      </c>
      <c r="B2780" s="2" t="s">
        <v>3805</v>
      </c>
      <c r="C2780" s="2" t="s">
        <v>630</v>
      </c>
      <c r="D2780" s="2" t="s">
        <v>3799</v>
      </c>
      <c r="E2780" s="3" t="s">
        <v>790</v>
      </c>
      <c r="H2780" t="str">
        <f t="shared" si="86"/>
        <v>5335</v>
      </c>
      <c r="I2780">
        <f t="shared" si="87"/>
        <v>2</v>
      </c>
    </row>
    <row r="2781" spans="1:9">
      <c r="A2781" s="2" t="s">
        <v>3806</v>
      </c>
      <c r="B2781" s="2" t="s">
        <v>3801</v>
      </c>
      <c r="C2781" s="2" t="s">
        <v>630</v>
      </c>
      <c r="D2781" s="2" t="s">
        <v>3799</v>
      </c>
      <c r="E2781" s="3" t="s">
        <v>790</v>
      </c>
      <c r="H2781" t="str">
        <f t="shared" si="86"/>
        <v>5336</v>
      </c>
      <c r="I2781">
        <f t="shared" si="87"/>
        <v>2</v>
      </c>
    </row>
    <row r="2782" spans="1:9">
      <c r="A2782" s="2" t="s">
        <v>3807</v>
      </c>
      <c r="B2782" s="2" t="s">
        <v>3798</v>
      </c>
      <c r="C2782" s="2" t="s">
        <v>630</v>
      </c>
      <c r="D2782" s="2" t="s">
        <v>3799</v>
      </c>
      <c r="E2782" s="3" t="s">
        <v>790</v>
      </c>
      <c r="H2782" t="str">
        <f t="shared" si="86"/>
        <v>5337</v>
      </c>
      <c r="I2782">
        <f t="shared" si="87"/>
        <v>2</v>
      </c>
    </row>
    <row r="2783" spans="1:9">
      <c r="A2783" s="2" t="s">
        <v>3808</v>
      </c>
      <c r="B2783" s="2" t="s">
        <v>3809</v>
      </c>
      <c r="C2783" s="2" t="s">
        <v>3662</v>
      </c>
      <c r="D2783" s="2" t="s">
        <v>3663</v>
      </c>
      <c r="E2783" s="3" t="s">
        <v>15</v>
      </c>
      <c r="H2783" t="str">
        <f t="shared" si="86"/>
        <v>5341</v>
      </c>
      <c r="I2783">
        <f t="shared" si="87"/>
        <v>1</v>
      </c>
    </row>
    <row r="2784" spans="1:9">
      <c r="A2784" s="2" t="s">
        <v>3810</v>
      </c>
      <c r="B2784" s="2" t="s">
        <v>3809</v>
      </c>
      <c r="C2784" s="2" t="s">
        <v>3662</v>
      </c>
      <c r="D2784" s="2" t="s">
        <v>3663</v>
      </c>
      <c r="E2784" s="3" t="s">
        <v>15</v>
      </c>
      <c r="H2784" t="str">
        <f t="shared" si="86"/>
        <v>5342</v>
      </c>
      <c r="I2784">
        <f t="shared" si="87"/>
        <v>1</v>
      </c>
    </row>
    <row r="2785" spans="1:9">
      <c r="A2785" s="2" t="s">
        <v>3811</v>
      </c>
      <c r="B2785" s="2" t="s">
        <v>3809</v>
      </c>
      <c r="C2785" s="2" t="s">
        <v>3662</v>
      </c>
      <c r="D2785" s="2" t="s">
        <v>3663</v>
      </c>
      <c r="E2785" s="3" t="s">
        <v>15</v>
      </c>
      <c r="H2785" t="str">
        <f t="shared" si="86"/>
        <v>5343</v>
      </c>
      <c r="I2785">
        <f t="shared" si="87"/>
        <v>1</v>
      </c>
    </row>
    <row r="2786" spans="1:9">
      <c r="A2786" s="2" t="s">
        <v>3812</v>
      </c>
      <c r="B2786" s="2" t="s">
        <v>3813</v>
      </c>
      <c r="C2786" s="2" t="s">
        <v>3662</v>
      </c>
      <c r="D2786" s="2" t="s">
        <v>3663</v>
      </c>
      <c r="E2786" s="3" t="s">
        <v>15</v>
      </c>
      <c r="H2786" t="str">
        <f t="shared" si="86"/>
        <v>5345</v>
      </c>
      <c r="I2786">
        <f t="shared" si="87"/>
        <v>1</v>
      </c>
    </row>
    <row r="2787" spans="1:9">
      <c r="A2787" s="2" t="s">
        <v>3814</v>
      </c>
      <c r="B2787" s="2" t="s">
        <v>3815</v>
      </c>
      <c r="C2787" s="2" t="s">
        <v>3662</v>
      </c>
      <c r="D2787" s="2" t="s">
        <v>3663</v>
      </c>
      <c r="E2787" s="3" t="s">
        <v>15</v>
      </c>
      <c r="H2787" t="str">
        <f t="shared" si="86"/>
        <v>5346</v>
      </c>
      <c r="I2787">
        <f t="shared" si="87"/>
        <v>1</v>
      </c>
    </row>
    <row r="2788" spans="1:9">
      <c r="A2788" s="2" t="s">
        <v>3816</v>
      </c>
      <c r="B2788" s="2" t="s">
        <v>3815</v>
      </c>
      <c r="C2788" s="2" t="s">
        <v>3662</v>
      </c>
      <c r="D2788" s="2" t="s">
        <v>3663</v>
      </c>
      <c r="E2788" s="3" t="s">
        <v>15</v>
      </c>
      <c r="H2788" t="str">
        <f t="shared" si="86"/>
        <v>5347</v>
      </c>
      <c r="I2788">
        <f t="shared" si="87"/>
        <v>1</v>
      </c>
    </row>
    <row r="2789" spans="1:9">
      <c r="A2789" s="2" t="s">
        <v>3817</v>
      </c>
      <c r="B2789" s="2" t="s">
        <v>3818</v>
      </c>
      <c r="C2789" s="2" t="s">
        <v>3662</v>
      </c>
      <c r="D2789" s="2" t="s">
        <v>3663</v>
      </c>
      <c r="E2789" s="3" t="s">
        <v>15</v>
      </c>
      <c r="H2789" t="str">
        <f t="shared" si="86"/>
        <v>5350</v>
      </c>
      <c r="I2789">
        <f t="shared" si="87"/>
        <v>1</v>
      </c>
    </row>
    <row r="2790" spans="1:9">
      <c r="A2790" s="2" t="s">
        <v>3819</v>
      </c>
      <c r="B2790" s="2" t="s">
        <v>3809</v>
      </c>
      <c r="C2790" s="2" t="s">
        <v>3662</v>
      </c>
      <c r="D2790" s="2" t="s">
        <v>3663</v>
      </c>
      <c r="E2790" s="3" t="s">
        <v>15</v>
      </c>
      <c r="H2790" t="str">
        <f t="shared" si="86"/>
        <v>5353</v>
      </c>
      <c r="I2790">
        <f t="shared" si="87"/>
        <v>1</v>
      </c>
    </row>
    <row r="2791" spans="1:9">
      <c r="A2791" s="2" t="s">
        <v>3820</v>
      </c>
      <c r="B2791" s="2" t="s">
        <v>3809</v>
      </c>
      <c r="C2791" s="2" t="s">
        <v>3662</v>
      </c>
      <c r="D2791" s="2" t="s">
        <v>3663</v>
      </c>
      <c r="E2791" s="3" t="s">
        <v>15</v>
      </c>
      <c r="H2791" t="str">
        <f t="shared" si="86"/>
        <v>5354</v>
      </c>
      <c r="I2791">
        <f t="shared" si="87"/>
        <v>1</v>
      </c>
    </row>
    <row r="2792" spans="1:9">
      <c r="A2792" s="2" t="s">
        <v>3821</v>
      </c>
      <c r="B2792" s="2" t="s">
        <v>3813</v>
      </c>
      <c r="C2792" s="2" t="s">
        <v>3662</v>
      </c>
      <c r="D2792" s="2" t="s">
        <v>3663</v>
      </c>
      <c r="E2792" s="3" t="s">
        <v>15</v>
      </c>
      <c r="H2792" t="str">
        <f t="shared" si="86"/>
        <v>5355</v>
      </c>
      <c r="I2792">
        <f t="shared" si="87"/>
        <v>1</v>
      </c>
    </row>
    <row r="2793" spans="1:9">
      <c r="A2793" s="2" t="s">
        <v>3822</v>
      </c>
      <c r="B2793" s="2" t="s">
        <v>3663</v>
      </c>
      <c r="C2793" s="2" t="s">
        <v>3662</v>
      </c>
      <c r="D2793" s="2" t="s">
        <v>3663</v>
      </c>
      <c r="E2793" s="3" t="s">
        <v>15</v>
      </c>
      <c r="H2793" t="str">
        <f t="shared" si="86"/>
        <v>5357</v>
      </c>
      <c r="I2793">
        <f t="shared" si="87"/>
        <v>1</v>
      </c>
    </row>
    <row r="2794" spans="1:9">
      <c r="A2794" s="2" t="s">
        <v>3823</v>
      </c>
      <c r="B2794" s="2" t="s">
        <v>3663</v>
      </c>
      <c r="C2794" s="2" t="s">
        <v>3662</v>
      </c>
      <c r="D2794" s="2" t="s">
        <v>3663</v>
      </c>
      <c r="E2794" s="3" t="s">
        <v>15</v>
      </c>
      <c r="H2794" t="str">
        <f t="shared" si="86"/>
        <v>5358</v>
      </c>
      <c r="I2794">
        <f t="shared" si="87"/>
        <v>1</v>
      </c>
    </row>
    <row r="2795" spans="1:9">
      <c r="A2795" s="2" t="s">
        <v>3824</v>
      </c>
      <c r="B2795" s="2" t="s">
        <v>3825</v>
      </c>
      <c r="C2795" s="2" t="s">
        <v>3662</v>
      </c>
      <c r="D2795" s="2" t="s">
        <v>3663</v>
      </c>
      <c r="E2795" s="3" t="s">
        <v>15</v>
      </c>
      <c r="H2795" t="str">
        <f t="shared" si="86"/>
        <v>5360</v>
      </c>
      <c r="I2795">
        <f t="shared" si="87"/>
        <v>1</v>
      </c>
    </row>
    <row r="2796" spans="1:9">
      <c r="A2796" s="2" t="s">
        <v>3826</v>
      </c>
      <c r="B2796" s="2" t="s">
        <v>3815</v>
      </c>
      <c r="C2796" s="2" t="s">
        <v>3662</v>
      </c>
      <c r="D2796" s="2" t="s">
        <v>3663</v>
      </c>
      <c r="E2796" s="3" t="s">
        <v>15</v>
      </c>
      <c r="H2796" t="str">
        <f t="shared" si="86"/>
        <v>5363</v>
      </c>
      <c r="I2796">
        <f t="shared" si="87"/>
        <v>1</v>
      </c>
    </row>
    <row r="2797" spans="1:9">
      <c r="A2797" s="2" t="s">
        <v>3827</v>
      </c>
      <c r="B2797" s="2" t="s">
        <v>3828</v>
      </c>
      <c r="C2797" s="2" t="s">
        <v>3662</v>
      </c>
      <c r="D2797" s="2" t="s">
        <v>3663</v>
      </c>
      <c r="E2797" s="3" t="s">
        <v>15</v>
      </c>
      <c r="H2797" t="str">
        <f t="shared" si="86"/>
        <v>5365</v>
      </c>
      <c r="I2797">
        <f t="shared" si="87"/>
        <v>1</v>
      </c>
    </row>
    <row r="2798" spans="1:9">
      <c r="A2798" s="2" t="s">
        <v>3829</v>
      </c>
      <c r="B2798" s="2" t="s">
        <v>3830</v>
      </c>
      <c r="C2798" s="2" t="s">
        <v>3662</v>
      </c>
      <c r="D2798" s="2" t="s">
        <v>3663</v>
      </c>
      <c r="E2798" s="3" t="s">
        <v>15</v>
      </c>
      <c r="H2798" t="str">
        <f t="shared" si="86"/>
        <v>5366</v>
      </c>
      <c r="I2798">
        <f t="shared" si="87"/>
        <v>1</v>
      </c>
    </row>
    <row r="2799" spans="1:9">
      <c r="A2799" s="2" t="s">
        <v>3831</v>
      </c>
      <c r="B2799" s="2" t="s">
        <v>3832</v>
      </c>
      <c r="C2799" s="2" t="s">
        <v>3833</v>
      </c>
      <c r="D2799" s="2" t="s">
        <v>3834</v>
      </c>
      <c r="E2799" s="3" t="s">
        <v>790</v>
      </c>
      <c r="H2799" t="str">
        <f t="shared" si="86"/>
        <v>5371</v>
      </c>
      <c r="I2799">
        <f t="shared" si="87"/>
        <v>2</v>
      </c>
    </row>
    <row r="2800" spans="1:9">
      <c r="A2800" s="2" t="s">
        <v>3835</v>
      </c>
      <c r="B2800" s="2" t="s">
        <v>3836</v>
      </c>
      <c r="C2800" s="2" t="s">
        <v>3833</v>
      </c>
      <c r="D2800" s="2" t="s">
        <v>3834</v>
      </c>
      <c r="E2800" s="3" t="s">
        <v>790</v>
      </c>
      <c r="H2800" t="str">
        <f t="shared" si="86"/>
        <v>5374</v>
      </c>
      <c r="I2800">
        <f t="shared" si="87"/>
        <v>2</v>
      </c>
    </row>
    <row r="2801" spans="1:9">
      <c r="A2801" s="2" t="s">
        <v>3837</v>
      </c>
      <c r="B2801" s="2" t="s">
        <v>3838</v>
      </c>
      <c r="C2801" s="2" t="s">
        <v>3833</v>
      </c>
      <c r="D2801" s="2" t="s">
        <v>3834</v>
      </c>
      <c r="E2801" s="3" t="s">
        <v>790</v>
      </c>
      <c r="H2801" t="str">
        <f t="shared" si="86"/>
        <v>5378</v>
      </c>
      <c r="I2801">
        <f t="shared" si="87"/>
        <v>2</v>
      </c>
    </row>
    <row r="2802" spans="1:9">
      <c r="A2802" s="2" t="s">
        <v>3839</v>
      </c>
      <c r="B2802" s="2" t="s">
        <v>3836</v>
      </c>
      <c r="C2802" s="2" t="s">
        <v>3833</v>
      </c>
      <c r="D2802" s="2" t="s">
        <v>3834</v>
      </c>
      <c r="E2802" s="3" t="s">
        <v>790</v>
      </c>
      <c r="H2802" t="str">
        <f t="shared" si="86"/>
        <v>5379</v>
      </c>
      <c r="I2802">
        <f t="shared" si="87"/>
        <v>2</v>
      </c>
    </row>
    <row r="2803" spans="1:9">
      <c r="A2803" s="2" t="s">
        <v>3840</v>
      </c>
      <c r="B2803" s="2" t="s">
        <v>3841</v>
      </c>
      <c r="C2803" s="2" t="s">
        <v>3833</v>
      </c>
      <c r="D2803" s="2" t="s">
        <v>3834</v>
      </c>
      <c r="E2803" s="3" t="s">
        <v>790</v>
      </c>
      <c r="H2803" t="str">
        <f t="shared" si="86"/>
        <v>5380</v>
      </c>
      <c r="I2803">
        <f t="shared" si="87"/>
        <v>2</v>
      </c>
    </row>
    <row r="2804" spans="1:9">
      <c r="A2804" s="2" t="s">
        <v>3842</v>
      </c>
      <c r="B2804" s="2" t="s">
        <v>3843</v>
      </c>
      <c r="C2804" s="2" t="s">
        <v>3833</v>
      </c>
      <c r="D2804" s="2" t="s">
        <v>3834</v>
      </c>
      <c r="E2804" s="3" t="s">
        <v>790</v>
      </c>
      <c r="H2804" t="str">
        <f t="shared" si="86"/>
        <v>5381</v>
      </c>
      <c r="I2804">
        <f t="shared" si="87"/>
        <v>2</v>
      </c>
    </row>
    <row r="2805" spans="1:9">
      <c r="A2805" s="2" t="s">
        <v>3844</v>
      </c>
      <c r="B2805" s="2" t="s">
        <v>3832</v>
      </c>
      <c r="C2805" s="2" t="s">
        <v>3833</v>
      </c>
      <c r="D2805" s="2" t="s">
        <v>3834</v>
      </c>
      <c r="E2805" s="3" t="s">
        <v>790</v>
      </c>
      <c r="H2805" t="str">
        <f t="shared" si="86"/>
        <v>5382</v>
      </c>
      <c r="I2805">
        <f t="shared" si="87"/>
        <v>2</v>
      </c>
    </row>
    <row r="2806" spans="1:9">
      <c r="A2806" s="2" t="s">
        <v>3845</v>
      </c>
      <c r="B2806" s="2" t="s">
        <v>3846</v>
      </c>
      <c r="C2806" s="2" t="s">
        <v>3847</v>
      </c>
      <c r="D2806" s="2" t="s">
        <v>3848</v>
      </c>
      <c r="E2806" s="3" t="s">
        <v>1024</v>
      </c>
      <c r="F2806" s="2" t="s">
        <v>2604</v>
      </c>
      <c r="H2806" t="str">
        <f t="shared" si="86"/>
        <v>5384</v>
      </c>
      <c r="I2806">
        <f t="shared" si="87"/>
        <v>3</v>
      </c>
    </row>
    <row r="2807" spans="1:9">
      <c r="A2807" s="2" t="s">
        <v>3849</v>
      </c>
      <c r="B2807" s="2" t="s">
        <v>3850</v>
      </c>
      <c r="C2807" s="2" t="s">
        <v>3847</v>
      </c>
      <c r="D2807" s="2" t="s">
        <v>3848</v>
      </c>
      <c r="E2807" s="3" t="s">
        <v>1024</v>
      </c>
      <c r="F2807" s="2" t="s">
        <v>2604</v>
      </c>
      <c r="H2807" t="str">
        <f t="shared" si="86"/>
        <v>5385</v>
      </c>
      <c r="I2807">
        <f t="shared" si="87"/>
        <v>3</v>
      </c>
    </row>
    <row r="2808" spans="1:9">
      <c r="A2808" s="2" t="s">
        <v>3851</v>
      </c>
      <c r="B2808" s="2" t="s">
        <v>3852</v>
      </c>
      <c r="C2808" s="2" t="s">
        <v>3847</v>
      </c>
      <c r="D2808" s="2" t="s">
        <v>3848</v>
      </c>
      <c r="E2808" s="3">
        <v>0</v>
      </c>
      <c r="F2808" s="2" t="s">
        <v>2604</v>
      </c>
      <c r="G2808" s="2" t="s">
        <v>2605</v>
      </c>
      <c r="H2808" t="str">
        <f t="shared" si="86"/>
        <v>5387</v>
      </c>
      <c r="I2808">
        <f t="shared" si="87"/>
        <v>0</v>
      </c>
    </row>
    <row r="2809" spans="1:9">
      <c r="A2809" s="2" t="s">
        <v>3853</v>
      </c>
      <c r="B2809" s="2" t="s">
        <v>3854</v>
      </c>
      <c r="C2809" s="2" t="s">
        <v>3847</v>
      </c>
      <c r="D2809" s="2" t="s">
        <v>3848</v>
      </c>
      <c r="E2809" s="3">
        <v>0</v>
      </c>
      <c r="F2809" s="2" t="s">
        <v>2604</v>
      </c>
      <c r="G2809" s="2" t="s">
        <v>2605</v>
      </c>
      <c r="H2809" t="str">
        <f t="shared" si="86"/>
        <v>5388</v>
      </c>
      <c r="I2809">
        <f t="shared" si="87"/>
        <v>0</v>
      </c>
    </row>
    <row r="2810" spans="1:9">
      <c r="A2810" s="2" t="s">
        <v>3855</v>
      </c>
      <c r="B2810" s="2" t="s">
        <v>3856</v>
      </c>
      <c r="C2810" s="2" t="s">
        <v>3847</v>
      </c>
      <c r="D2810" s="2" t="s">
        <v>3848</v>
      </c>
      <c r="E2810" s="3" t="s">
        <v>1024</v>
      </c>
      <c r="F2810" s="2" t="s">
        <v>2604</v>
      </c>
      <c r="H2810" t="str">
        <f t="shared" si="86"/>
        <v>5392</v>
      </c>
      <c r="I2810">
        <f t="shared" si="87"/>
        <v>3</v>
      </c>
    </row>
    <row r="2811" spans="1:9">
      <c r="A2811" s="2" t="s">
        <v>3857</v>
      </c>
      <c r="B2811" s="2" t="s">
        <v>3856</v>
      </c>
      <c r="C2811" s="2" t="s">
        <v>3847</v>
      </c>
      <c r="D2811" s="2" t="s">
        <v>3848</v>
      </c>
      <c r="E2811" s="3" t="s">
        <v>1024</v>
      </c>
      <c r="F2811" s="2" t="s">
        <v>2604</v>
      </c>
      <c r="H2811" t="str">
        <f t="shared" si="86"/>
        <v>5393</v>
      </c>
      <c r="I2811">
        <f t="shared" si="87"/>
        <v>3</v>
      </c>
    </row>
    <row r="2812" spans="1:9">
      <c r="A2812" s="2" t="s">
        <v>3858</v>
      </c>
      <c r="B2812" s="2" t="s">
        <v>3859</v>
      </c>
      <c r="C2812" s="2" t="s">
        <v>3847</v>
      </c>
      <c r="D2812" s="2" t="s">
        <v>3848</v>
      </c>
      <c r="E2812" s="3" t="s">
        <v>1024</v>
      </c>
      <c r="F2812" s="2" t="s">
        <v>2604</v>
      </c>
      <c r="H2812" t="str">
        <f t="shared" si="86"/>
        <v>5394</v>
      </c>
      <c r="I2812">
        <f t="shared" si="87"/>
        <v>3</v>
      </c>
    </row>
    <row r="2813" spans="1:9">
      <c r="A2813" s="2" t="s">
        <v>3860</v>
      </c>
      <c r="B2813" s="2" t="s">
        <v>3861</v>
      </c>
      <c r="C2813" s="2" t="s">
        <v>3847</v>
      </c>
      <c r="D2813" s="2" t="s">
        <v>3848</v>
      </c>
      <c r="E2813" s="3" t="s">
        <v>1024</v>
      </c>
      <c r="F2813" s="2" t="s">
        <v>2604</v>
      </c>
      <c r="H2813" t="str">
        <f t="shared" si="86"/>
        <v>5396</v>
      </c>
      <c r="I2813">
        <f t="shared" si="87"/>
        <v>3</v>
      </c>
    </row>
    <row r="2814" spans="1:9">
      <c r="A2814" s="2" t="s">
        <v>3862</v>
      </c>
      <c r="B2814" s="2" t="s">
        <v>3863</v>
      </c>
      <c r="C2814" s="2" t="s">
        <v>3847</v>
      </c>
      <c r="D2814" s="2" t="s">
        <v>3848</v>
      </c>
      <c r="E2814" s="3" t="s">
        <v>1024</v>
      </c>
      <c r="F2814" s="2" t="s">
        <v>2604</v>
      </c>
      <c r="H2814" t="str">
        <f t="shared" si="86"/>
        <v>5397</v>
      </c>
      <c r="I2814">
        <f t="shared" si="87"/>
        <v>3</v>
      </c>
    </row>
    <row r="2815" spans="1:9">
      <c r="A2815" s="2" t="s">
        <v>3864</v>
      </c>
      <c r="B2815" s="2" t="s">
        <v>3865</v>
      </c>
      <c r="C2815" s="2" t="s">
        <v>3847</v>
      </c>
      <c r="D2815" s="2" t="s">
        <v>3848</v>
      </c>
      <c r="E2815" s="3" t="s">
        <v>1024</v>
      </c>
      <c r="F2815" s="2" t="s">
        <v>2604</v>
      </c>
      <c r="H2815" t="str">
        <f t="shared" si="86"/>
        <v>5398</v>
      </c>
      <c r="I2815">
        <f t="shared" si="87"/>
        <v>3</v>
      </c>
    </row>
    <row r="2816" spans="1:9">
      <c r="A2816" s="2" t="s">
        <v>3866</v>
      </c>
      <c r="B2816" s="2" t="s">
        <v>3863</v>
      </c>
      <c r="C2816" s="2" t="s">
        <v>3847</v>
      </c>
      <c r="D2816" s="2" t="s">
        <v>3848</v>
      </c>
      <c r="E2816" s="3" t="s">
        <v>1024</v>
      </c>
      <c r="F2816" s="2" t="s">
        <v>2604</v>
      </c>
      <c r="H2816" t="str">
        <f t="shared" si="86"/>
        <v>5399</v>
      </c>
      <c r="I2816">
        <f t="shared" si="87"/>
        <v>3</v>
      </c>
    </row>
    <row r="2817" spans="1:9">
      <c r="A2817" s="2" t="s">
        <v>3867</v>
      </c>
      <c r="B2817" s="2" t="s">
        <v>3868</v>
      </c>
      <c r="C2817" s="2" t="s">
        <v>3869</v>
      </c>
      <c r="D2817" s="2" t="s">
        <v>3868</v>
      </c>
      <c r="E2817" s="3" t="s">
        <v>1122</v>
      </c>
      <c r="F2817" s="2" t="s">
        <v>2604</v>
      </c>
      <c r="H2817" t="str">
        <f t="shared" si="86"/>
        <v>5401</v>
      </c>
      <c r="I2817">
        <f t="shared" si="87"/>
        <v>4</v>
      </c>
    </row>
    <row r="2818" spans="1:9">
      <c r="A2818" s="2" t="s">
        <v>3870</v>
      </c>
      <c r="B2818" s="2" t="s">
        <v>3868</v>
      </c>
      <c r="C2818" s="2" t="s">
        <v>3869</v>
      </c>
      <c r="D2818" s="2" t="s">
        <v>3868</v>
      </c>
      <c r="E2818" s="3" t="s">
        <v>1122</v>
      </c>
      <c r="F2818" s="2" t="s">
        <v>2604</v>
      </c>
      <c r="H2818" t="str">
        <f t="shared" si="86"/>
        <v>5402</v>
      </c>
      <c r="I2818">
        <f t="shared" si="87"/>
        <v>4</v>
      </c>
    </row>
    <row r="2819" spans="1:9">
      <c r="A2819" s="2" t="s">
        <v>3871</v>
      </c>
      <c r="B2819" s="2" t="s">
        <v>3868</v>
      </c>
      <c r="C2819" s="2" t="s">
        <v>3869</v>
      </c>
      <c r="D2819" s="2" t="s">
        <v>3868</v>
      </c>
      <c r="E2819" s="3" t="s">
        <v>1122</v>
      </c>
      <c r="F2819" s="2" t="s">
        <v>2604</v>
      </c>
      <c r="H2819" t="str">
        <f t="shared" ref="H2819:H2882" si="88">TRIM(A2819)</f>
        <v>5403</v>
      </c>
      <c r="I2819">
        <f t="shared" ref="I2819:I2882" si="89">IFERROR(VALUE(E2819),E2819)</f>
        <v>4</v>
      </c>
    </row>
    <row r="2820" spans="1:9">
      <c r="A2820" s="2" t="s">
        <v>3872</v>
      </c>
      <c r="B2820" s="2" t="s">
        <v>3868</v>
      </c>
      <c r="C2820" s="2" t="s">
        <v>3869</v>
      </c>
      <c r="D2820" s="2" t="s">
        <v>3868</v>
      </c>
      <c r="E2820" s="3" t="s">
        <v>1122</v>
      </c>
      <c r="F2820" s="2" t="s">
        <v>2604</v>
      </c>
      <c r="H2820" t="str">
        <f t="shared" si="88"/>
        <v>5404</v>
      </c>
      <c r="I2820">
        <f t="shared" si="89"/>
        <v>4</v>
      </c>
    </row>
    <row r="2821" spans="1:9">
      <c r="A2821" s="2" t="s">
        <v>3873</v>
      </c>
      <c r="B2821" s="2" t="s">
        <v>3868</v>
      </c>
      <c r="C2821" s="2" t="s">
        <v>3869</v>
      </c>
      <c r="D2821" s="2" t="s">
        <v>3868</v>
      </c>
      <c r="E2821" s="3" t="s">
        <v>1122</v>
      </c>
      <c r="F2821" s="2" t="s">
        <v>2604</v>
      </c>
      <c r="H2821" t="str">
        <f t="shared" si="88"/>
        <v>5406</v>
      </c>
      <c r="I2821">
        <f t="shared" si="89"/>
        <v>4</v>
      </c>
    </row>
    <row r="2822" spans="1:9">
      <c r="A2822" s="2" t="s">
        <v>3874</v>
      </c>
      <c r="B2822" s="2" t="s">
        <v>3868</v>
      </c>
      <c r="C2822" s="2" t="s">
        <v>3869</v>
      </c>
      <c r="D2822" s="2" t="s">
        <v>3868</v>
      </c>
      <c r="E2822" s="3" t="s">
        <v>1122</v>
      </c>
      <c r="F2822" s="2" t="s">
        <v>2604</v>
      </c>
      <c r="H2822" t="str">
        <f t="shared" si="88"/>
        <v>5407</v>
      </c>
      <c r="I2822">
        <f t="shared" si="89"/>
        <v>4</v>
      </c>
    </row>
    <row r="2823" spans="1:9">
      <c r="A2823" s="2" t="s">
        <v>3875</v>
      </c>
      <c r="B2823" s="2" t="s">
        <v>3876</v>
      </c>
      <c r="C2823" s="2" t="s">
        <v>3869</v>
      </c>
      <c r="D2823" s="2" t="s">
        <v>3868</v>
      </c>
      <c r="E2823" s="3" t="s">
        <v>1024</v>
      </c>
      <c r="F2823" s="2" t="s">
        <v>2604</v>
      </c>
      <c r="H2823" t="str">
        <f t="shared" si="88"/>
        <v>5408</v>
      </c>
      <c r="I2823">
        <f t="shared" si="89"/>
        <v>3</v>
      </c>
    </row>
    <row r="2824" spans="1:9">
      <c r="A2824" s="2" t="s">
        <v>3877</v>
      </c>
      <c r="B2824" s="2" t="s">
        <v>3868</v>
      </c>
      <c r="C2824" s="2" t="s">
        <v>3869</v>
      </c>
      <c r="D2824" s="2" t="s">
        <v>3868</v>
      </c>
      <c r="E2824" s="3" t="s">
        <v>1122</v>
      </c>
      <c r="F2824" s="2" t="s">
        <v>2604</v>
      </c>
      <c r="H2824" t="str">
        <f t="shared" si="88"/>
        <v>5409</v>
      </c>
      <c r="I2824">
        <f t="shared" si="89"/>
        <v>4</v>
      </c>
    </row>
    <row r="2825" spans="1:9">
      <c r="A2825" s="2" t="s">
        <v>3878</v>
      </c>
      <c r="B2825" s="2" t="s">
        <v>3876</v>
      </c>
      <c r="C2825" s="2" t="s">
        <v>3869</v>
      </c>
      <c r="D2825" s="2" t="s">
        <v>3868</v>
      </c>
      <c r="E2825" s="3" t="s">
        <v>1024</v>
      </c>
      <c r="F2825" s="2" t="s">
        <v>2604</v>
      </c>
      <c r="H2825" t="str">
        <f t="shared" si="88"/>
        <v>5410</v>
      </c>
      <c r="I2825">
        <f t="shared" si="89"/>
        <v>3</v>
      </c>
    </row>
    <row r="2826" spans="1:9">
      <c r="A2826" s="2" t="s">
        <v>3879</v>
      </c>
      <c r="B2826" s="2" t="s">
        <v>3868</v>
      </c>
      <c r="C2826" s="2" t="s">
        <v>3869</v>
      </c>
      <c r="D2826" s="2" t="s">
        <v>3868</v>
      </c>
      <c r="E2826" s="3" t="s">
        <v>1122</v>
      </c>
      <c r="F2826" s="2" t="s">
        <v>2604</v>
      </c>
      <c r="H2826" t="str">
        <f t="shared" si="88"/>
        <v>5411</v>
      </c>
      <c r="I2826">
        <f t="shared" si="89"/>
        <v>4</v>
      </c>
    </row>
    <row r="2827" spans="1:9">
      <c r="A2827" s="2" t="s">
        <v>3880</v>
      </c>
      <c r="B2827" s="2" t="s">
        <v>3868</v>
      </c>
      <c r="C2827" s="2" t="s">
        <v>3869</v>
      </c>
      <c r="D2827" s="2" t="s">
        <v>3868</v>
      </c>
      <c r="E2827" s="3" t="s">
        <v>1122</v>
      </c>
      <c r="F2827" s="2" t="s">
        <v>2604</v>
      </c>
      <c r="H2827" t="str">
        <f t="shared" si="88"/>
        <v>5412</v>
      </c>
      <c r="I2827">
        <f t="shared" si="89"/>
        <v>4</v>
      </c>
    </row>
    <row r="2828" spans="1:9">
      <c r="A2828" s="2" t="s">
        <v>3881</v>
      </c>
      <c r="B2828" s="2" t="s">
        <v>3882</v>
      </c>
      <c r="C2828" s="2" t="s">
        <v>3869</v>
      </c>
      <c r="D2828" s="2" t="s">
        <v>3868</v>
      </c>
      <c r="E2828" s="3" t="s">
        <v>1122</v>
      </c>
      <c r="F2828" s="2" t="s">
        <v>2604</v>
      </c>
      <c r="G2828" s="2" t="s">
        <v>3883</v>
      </c>
      <c r="H2828" t="str">
        <f t="shared" si="88"/>
        <v>5413</v>
      </c>
      <c r="I2828">
        <f t="shared" si="89"/>
        <v>4</v>
      </c>
    </row>
    <row r="2829" spans="1:9">
      <c r="A2829" s="2" t="s">
        <v>3884</v>
      </c>
      <c r="B2829" s="2" t="s">
        <v>3868</v>
      </c>
      <c r="C2829" s="2" t="s">
        <v>3869</v>
      </c>
      <c r="D2829" s="2" t="s">
        <v>3868</v>
      </c>
      <c r="E2829" s="3" t="s">
        <v>1122</v>
      </c>
      <c r="F2829" s="2" t="s">
        <v>2604</v>
      </c>
      <c r="H2829" t="str">
        <f t="shared" si="88"/>
        <v>5414</v>
      </c>
      <c r="I2829">
        <f t="shared" si="89"/>
        <v>4</v>
      </c>
    </row>
    <row r="2830" spans="1:9">
      <c r="A2830" s="2" t="s">
        <v>3885</v>
      </c>
      <c r="B2830" s="2" t="s">
        <v>3868</v>
      </c>
      <c r="C2830" s="2" t="s">
        <v>3869</v>
      </c>
      <c r="D2830" s="2" t="s">
        <v>3868</v>
      </c>
      <c r="E2830" s="3" t="s">
        <v>1122</v>
      </c>
      <c r="F2830" s="2" t="s">
        <v>2604</v>
      </c>
      <c r="H2830" t="str">
        <f t="shared" si="88"/>
        <v>5415</v>
      </c>
      <c r="I2830">
        <f t="shared" si="89"/>
        <v>4</v>
      </c>
    </row>
    <row r="2831" spans="1:9">
      <c r="A2831" s="2" t="s">
        <v>3886</v>
      </c>
      <c r="B2831" s="2" t="s">
        <v>3868</v>
      </c>
      <c r="C2831" s="2" t="s">
        <v>3869</v>
      </c>
      <c r="D2831" s="2" t="s">
        <v>3868</v>
      </c>
      <c r="E2831" s="3" t="s">
        <v>1122</v>
      </c>
      <c r="F2831" s="2" t="s">
        <v>2604</v>
      </c>
      <c r="H2831" t="str">
        <f t="shared" si="88"/>
        <v>5416</v>
      </c>
      <c r="I2831">
        <f t="shared" si="89"/>
        <v>4</v>
      </c>
    </row>
    <row r="2832" spans="1:9">
      <c r="A2832" s="2" t="s">
        <v>3887</v>
      </c>
      <c r="B2832" s="2" t="s">
        <v>3868</v>
      </c>
      <c r="C2832" s="2" t="s">
        <v>3869</v>
      </c>
      <c r="D2832" s="2" t="s">
        <v>3868</v>
      </c>
      <c r="E2832" s="3" t="s">
        <v>1122</v>
      </c>
      <c r="F2832" s="2" t="s">
        <v>2604</v>
      </c>
      <c r="H2832" t="str">
        <f t="shared" si="88"/>
        <v>5417</v>
      </c>
      <c r="I2832">
        <f t="shared" si="89"/>
        <v>4</v>
      </c>
    </row>
    <row r="2833" spans="1:9">
      <c r="A2833" s="2" t="s">
        <v>3888</v>
      </c>
      <c r="B2833" s="2" t="s">
        <v>3889</v>
      </c>
      <c r="C2833" s="2" t="s">
        <v>3890</v>
      </c>
      <c r="D2833" s="2" t="s">
        <v>3889</v>
      </c>
      <c r="E2833" s="3" t="s">
        <v>1122</v>
      </c>
      <c r="F2833" s="2" t="s">
        <v>2604</v>
      </c>
      <c r="H2833" t="str">
        <f t="shared" si="88"/>
        <v>5418</v>
      </c>
      <c r="I2833">
        <f t="shared" si="89"/>
        <v>4</v>
      </c>
    </row>
    <row r="2834" spans="1:9">
      <c r="A2834" s="2" t="s">
        <v>3891</v>
      </c>
      <c r="B2834" s="2" t="s">
        <v>3889</v>
      </c>
      <c r="C2834" s="2" t="s">
        <v>3890</v>
      </c>
      <c r="D2834" s="2" t="s">
        <v>3889</v>
      </c>
      <c r="E2834" s="3" t="s">
        <v>1122</v>
      </c>
      <c r="F2834" s="2" t="s">
        <v>2604</v>
      </c>
      <c r="H2834" t="str">
        <f t="shared" si="88"/>
        <v>5419</v>
      </c>
      <c r="I2834">
        <f t="shared" si="89"/>
        <v>4</v>
      </c>
    </row>
    <row r="2835" spans="1:9">
      <c r="A2835" s="2" t="s">
        <v>3892</v>
      </c>
      <c r="B2835" s="2" t="s">
        <v>3893</v>
      </c>
      <c r="C2835" s="2" t="s">
        <v>3894</v>
      </c>
      <c r="D2835" s="2" t="s">
        <v>3895</v>
      </c>
      <c r="E2835" s="3" t="s">
        <v>1024</v>
      </c>
      <c r="F2835" s="2" t="s">
        <v>2604</v>
      </c>
      <c r="H2835" t="str">
        <f t="shared" si="88"/>
        <v>5420</v>
      </c>
      <c r="I2835">
        <f t="shared" si="89"/>
        <v>3</v>
      </c>
    </row>
    <row r="2836" spans="1:9">
      <c r="A2836" s="2" t="s">
        <v>3896</v>
      </c>
      <c r="B2836" s="2" t="s">
        <v>3897</v>
      </c>
      <c r="C2836" s="2" t="s">
        <v>3894</v>
      </c>
      <c r="D2836" s="2" t="s">
        <v>3895</v>
      </c>
      <c r="E2836" s="3" t="s">
        <v>1024</v>
      </c>
      <c r="F2836" s="2" t="s">
        <v>2604</v>
      </c>
      <c r="H2836" t="str">
        <f t="shared" si="88"/>
        <v>5423</v>
      </c>
      <c r="I2836">
        <f t="shared" si="89"/>
        <v>3</v>
      </c>
    </row>
    <row r="2837" spans="1:9">
      <c r="A2837" s="2" t="s">
        <v>3898</v>
      </c>
      <c r="B2837" s="2" t="s">
        <v>3899</v>
      </c>
      <c r="C2837" s="2" t="s">
        <v>3894</v>
      </c>
      <c r="D2837" s="2" t="s">
        <v>3895</v>
      </c>
      <c r="E2837" s="3" t="s">
        <v>1024</v>
      </c>
      <c r="F2837" s="2" t="s">
        <v>2604</v>
      </c>
      <c r="H2837" t="str">
        <f t="shared" si="88"/>
        <v>5427</v>
      </c>
      <c r="I2837">
        <f t="shared" si="89"/>
        <v>3</v>
      </c>
    </row>
    <row r="2838" spans="1:9">
      <c r="A2838" s="2" t="s">
        <v>3900</v>
      </c>
      <c r="B2838" s="2" t="s">
        <v>3901</v>
      </c>
      <c r="C2838" s="2" t="s">
        <v>3894</v>
      </c>
      <c r="D2838" s="2" t="s">
        <v>3895</v>
      </c>
      <c r="E2838" s="3" t="s">
        <v>1024</v>
      </c>
      <c r="F2838" s="2" t="s">
        <v>2604</v>
      </c>
      <c r="H2838" t="str">
        <f t="shared" si="88"/>
        <v>5428</v>
      </c>
      <c r="I2838">
        <f t="shared" si="89"/>
        <v>3</v>
      </c>
    </row>
    <row r="2839" spans="1:9">
      <c r="A2839" s="2" t="s">
        <v>3902</v>
      </c>
      <c r="B2839" s="2" t="s">
        <v>3903</v>
      </c>
      <c r="C2839" s="2" t="s">
        <v>3894</v>
      </c>
      <c r="D2839" s="2" t="s">
        <v>3895</v>
      </c>
      <c r="E2839" s="3" t="s">
        <v>1024</v>
      </c>
      <c r="F2839" s="2" t="s">
        <v>2604</v>
      </c>
      <c r="H2839" t="str">
        <f t="shared" si="88"/>
        <v>5430</v>
      </c>
      <c r="I2839">
        <f t="shared" si="89"/>
        <v>3</v>
      </c>
    </row>
    <row r="2840" spans="1:9">
      <c r="A2840" s="2" t="s">
        <v>3904</v>
      </c>
      <c r="B2840" s="2" t="s">
        <v>3905</v>
      </c>
      <c r="C2840" s="2" t="s">
        <v>3894</v>
      </c>
      <c r="D2840" s="2" t="s">
        <v>3895</v>
      </c>
      <c r="E2840" s="3" t="s">
        <v>1024</v>
      </c>
      <c r="F2840" s="2" t="s">
        <v>2604</v>
      </c>
      <c r="H2840" t="str">
        <f t="shared" si="88"/>
        <v>5437</v>
      </c>
      <c r="I2840">
        <f t="shared" si="89"/>
        <v>3</v>
      </c>
    </row>
    <row r="2841" spans="1:9">
      <c r="A2841" s="2" t="s">
        <v>3906</v>
      </c>
      <c r="B2841" s="2" t="s">
        <v>3907</v>
      </c>
      <c r="C2841" s="2" t="s">
        <v>3894</v>
      </c>
      <c r="D2841" s="2" t="s">
        <v>3895</v>
      </c>
      <c r="E2841" s="3" t="s">
        <v>1024</v>
      </c>
      <c r="F2841" s="2" t="s">
        <v>2604</v>
      </c>
      <c r="H2841" t="str">
        <f t="shared" si="88"/>
        <v>5440</v>
      </c>
      <c r="I2841">
        <f t="shared" si="89"/>
        <v>3</v>
      </c>
    </row>
    <row r="2842" spans="1:9">
      <c r="A2842" s="2" t="s">
        <v>3908</v>
      </c>
      <c r="B2842" s="2" t="s">
        <v>3895</v>
      </c>
      <c r="C2842" s="2" t="s">
        <v>3894</v>
      </c>
      <c r="D2842" s="2" t="s">
        <v>3895</v>
      </c>
      <c r="E2842" s="3" t="s">
        <v>1122</v>
      </c>
      <c r="F2842" s="2" t="s">
        <v>2604</v>
      </c>
      <c r="H2842" t="str">
        <f t="shared" si="88"/>
        <v>5443</v>
      </c>
      <c r="I2842">
        <f t="shared" si="89"/>
        <v>4</v>
      </c>
    </row>
    <row r="2843" spans="1:9">
      <c r="A2843" s="2" t="s">
        <v>3909</v>
      </c>
      <c r="B2843" s="2" t="s">
        <v>3910</v>
      </c>
      <c r="C2843" s="2" t="s">
        <v>3894</v>
      </c>
      <c r="D2843" s="2" t="s">
        <v>3895</v>
      </c>
      <c r="E2843" s="3">
        <v>0</v>
      </c>
      <c r="G2843" s="2" t="s">
        <v>3911</v>
      </c>
      <c r="H2843" t="str">
        <f t="shared" si="88"/>
        <v>5444</v>
      </c>
      <c r="I2843">
        <f t="shared" si="89"/>
        <v>0</v>
      </c>
    </row>
    <row r="2844" spans="1:9">
      <c r="A2844" s="2" t="s">
        <v>3912</v>
      </c>
      <c r="B2844" s="2" t="s">
        <v>3903</v>
      </c>
      <c r="C2844" s="2" t="s">
        <v>3894</v>
      </c>
      <c r="D2844" s="2" t="s">
        <v>3895</v>
      </c>
      <c r="E2844" s="3" t="s">
        <v>1024</v>
      </c>
      <c r="F2844" s="2" t="s">
        <v>2604</v>
      </c>
      <c r="H2844" t="str">
        <f t="shared" si="88"/>
        <v>5445</v>
      </c>
      <c r="I2844">
        <f t="shared" si="89"/>
        <v>3</v>
      </c>
    </row>
    <row r="2845" spans="1:9">
      <c r="A2845" s="2" t="s">
        <v>3913</v>
      </c>
      <c r="B2845" s="2" t="s">
        <v>3907</v>
      </c>
      <c r="C2845" s="2" t="s">
        <v>3894</v>
      </c>
      <c r="D2845" s="2" t="s">
        <v>3895</v>
      </c>
      <c r="E2845" s="3" t="s">
        <v>1024</v>
      </c>
      <c r="F2845" s="2" t="s">
        <v>2604</v>
      </c>
      <c r="H2845" t="str">
        <f t="shared" si="88"/>
        <v>5447</v>
      </c>
      <c r="I2845">
        <f t="shared" si="89"/>
        <v>3</v>
      </c>
    </row>
    <row r="2846" spans="1:9">
      <c r="A2846" s="2" t="s">
        <v>3914</v>
      </c>
      <c r="B2846" s="2" t="s">
        <v>3895</v>
      </c>
      <c r="C2846" s="2" t="s">
        <v>3894</v>
      </c>
      <c r="D2846" s="2" t="s">
        <v>3895</v>
      </c>
      <c r="E2846" s="3" t="s">
        <v>1122</v>
      </c>
      <c r="F2846" s="2" t="s">
        <v>2604</v>
      </c>
      <c r="H2846" t="str">
        <f t="shared" si="88"/>
        <v>5449</v>
      </c>
      <c r="I2846">
        <f t="shared" si="89"/>
        <v>4</v>
      </c>
    </row>
    <row r="2847" spans="1:9">
      <c r="A2847" s="2" t="s">
        <v>3915</v>
      </c>
      <c r="B2847" s="2" t="s">
        <v>3916</v>
      </c>
      <c r="C2847" s="2" t="s">
        <v>3917</v>
      </c>
      <c r="D2847" s="2" t="s">
        <v>3918</v>
      </c>
      <c r="E2847" s="3" t="s">
        <v>1024</v>
      </c>
      <c r="F2847" s="2" t="s">
        <v>2604</v>
      </c>
      <c r="H2847" t="str">
        <f t="shared" si="88"/>
        <v>5450</v>
      </c>
      <c r="I2847">
        <f t="shared" si="89"/>
        <v>3</v>
      </c>
    </row>
    <row r="2848" spans="1:9">
      <c r="A2848" s="2" t="s">
        <v>3919</v>
      </c>
      <c r="B2848" s="2" t="s">
        <v>3920</v>
      </c>
      <c r="C2848" s="2" t="s">
        <v>3917</v>
      </c>
      <c r="D2848" s="2" t="s">
        <v>3918</v>
      </c>
      <c r="E2848" s="3" t="s">
        <v>1024</v>
      </c>
      <c r="F2848" s="2" t="s">
        <v>2604</v>
      </c>
      <c r="H2848" t="str">
        <f t="shared" si="88"/>
        <v>5451</v>
      </c>
      <c r="I2848">
        <f t="shared" si="89"/>
        <v>3</v>
      </c>
    </row>
    <row r="2849" spans="1:9">
      <c r="A2849" s="2" t="s">
        <v>3921</v>
      </c>
      <c r="B2849" s="2" t="s">
        <v>3922</v>
      </c>
      <c r="C2849" s="2" t="s">
        <v>3917</v>
      </c>
      <c r="D2849" s="2" t="s">
        <v>3918</v>
      </c>
      <c r="E2849" s="3" t="s">
        <v>1024</v>
      </c>
      <c r="F2849" s="2" t="s">
        <v>2604</v>
      </c>
      <c r="H2849" t="str">
        <f t="shared" si="88"/>
        <v>5452</v>
      </c>
      <c r="I2849">
        <f t="shared" si="89"/>
        <v>3</v>
      </c>
    </row>
    <row r="2850" spans="1:9">
      <c r="A2850" s="2" t="s">
        <v>3923</v>
      </c>
      <c r="B2850" s="2" t="s">
        <v>3924</v>
      </c>
      <c r="C2850" s="2" t="s">
        <v>3917</v>
      </c>
      <c r="D2850" s="2" t="s">
        <v>3918</v>
      </c>
      <c r="E2850" s="3" t="s">
        <v>1024</v>
      </c>
      <c r="F2850" s="2" t="s">
        <v>2604</v>
      </c>
      <c r="H2850" t="str">
        <f t="shared" si="88"/>
        <v>5453</v>
      </c>
      <c r="I2850">
        <f t="shared" si="89"/>
        <v>3</v>
      </c>
    </row>
    <row r="2851" spans="1:9">
      <c r="A2851" s="2" t="s">
        <v>3925</v>
      </c>
      <c r="B2851" s="2" t="s">
        <v>3926</v>
      </c>
      <c r="C2851" s="2" t="s">
        <v>3917</v>
      </c>
      <c r="D2851" s="2" t="s">
        <v>3918</v>
      </c>
      <c r="E2851" s="3" t="s">
        <v>1024</v>
      </c>
      <c r="F2851" s="2" t="s">
        <v>2604</v>
      </c>
      <c r="H2851" t="str">
        <f t="shared" si="88"/>
        <v>5454</v>
      </c>
      <c r="I2851">
        <f t="shared" si="89"/>
        <v>3</v>
      </c>
    </row>
    <row r="2852" spans="1:9">
      <c r="A2852" s="2" t="s">
        <v>3927</v>
      </c>
      <c r="B2852" s="2" t="s">
        <v>3928</v>
      </c>
      <c r="C2852" s="2" t="s">
        <v>3917</v>
      </c>
      <c r="D2852" s="2" t="s">
        <v>3918</v>
      </c>
      <c r="E2852" s="3" t="s">
        <v>1024</v>
      </c>
      <c r="F2852" s="2" t="s">
        <v>2604</v>
      </c>
      <c r="H2852" t="str">
        <f t="shared" si="88"/>
        <v>5455</v>
      </c>
      <c r="I2852">
        <f t="shared" si="89"/>
        <v>3</v>
      </c>
    </row>
    <row r="2853" spans="1:9">
      <c r="A2853" s="2" t="s">
        <v>3929</v>
      </c>
      <c r="B2853" s="2" t="s">
        <v>3930</v>
      </c>
      <c r="C2853" s="2" t="s">
        <v>3917</v>
      </c>
      <c r="D2853" s="2" t="s">
        <v>3918</v>
      </c>
      <c r="E2853" s="3" t="s">
        <v>1024</v>
      </c>
      <c r="F2853" s="2" t="s">
        <v>2604</v>
      </c>
      <c r="H2853" t="str">
        <f t="shared" si="88"/>
        <v>5457</v>
      </c>
      <c r="I2853">
        <f t="shared" si="89"/>
        <v>3</v>
      </c>
    </row>
    <row r="2854" spans="1:9">
      <c r="A2854" s="2" t="s">
        <v>3931</v>
      </c>
      <c r="B2854" s="2" t="s">
        <v>3932</v>
      </c>
      <c r="C2854" s="2" t="s">
        <v>3917</v>
      </c>
      <c r="D2854" s="2" t="s">
        <v>3918</v>
      </c>
      <c r="E2854" s="3" t="s">
        <v>1024</v>
      </c>
      <c r="F2854" s="2" t="s">
        <v>2604</v>
      </c>
      <c r="H2854" t="str">
        <f t="shared" si="88"/>
        <v>5458</v>
      </c>
      <c r="I2854">
        <f t="shared" si="89"/>
        <v>3</v>
      </c>
    </row>
    <row r="2855" spans="1:9">
      <c r="A2855" s="2" t="s">
        <v>3933</v>
      </c>
      <c r="B2855" s="2" t="s">
        <v>3934</v>
      </c>
      <c r="C2855" s="2" t="s">
        <v>3917</v>
      </c>
      <c r="D2855" s="2" t="s">
        <v>3918</v>
      </c>
      <c r="E2855" s="3" t="s">
        <v>1024</v>
      </c>
      <c r="F2855" s="2" t="s">
        <v>2604</v>
      </c>
      <c r="H2855" t="str">
        <f t="shared" si="88"/>
        <v>5459</v>
      </c>
      <c r="I2855">
        <f t="shared" si="89"/>
        <v>3</v>
      </c>
    </row>
    <row r="2856" spans="1:9">
      <c r="A2856" s="2" t="s">
        <v>3935</v>
      </c>
      <c r="B2856" s="2" t="s">
        <v>3936</v>
      </c>
      <c r="C2856" s="2" t="s">
        <v>3917</v>
      </c>
      <c r="D2856" s="2" t="s">
        <v>3918</v>
      </c>
      <c r="E2856" s="3" t="s">
        <v>1024</v>
      </c>
      <c r="F2856" s="2" t="s">
        <v>2604</v>
      </c>
      <c r="H2856" t="str">
        <f t="shared" si="88"/>
        <v>5460</v>
      </c>
      <c r="I2856">
        <f t="shared" si="89"/>
        <v>3</v>
      </c>
    </row>
    <row r="2857" spans="1:9">
      <c r="A2857" s="2" t="s">
        <v>3937</v>
      </c>
      <c r="B2857" s="2" t="s">
        <v>3938</v>
      </c>
      <c r="C2857" s="2" t="s">
        <v>3917</v>
      </c>
      <c r="D2857" s="2" t="s">
        <v>3918</v>
      </c>
      <c r="E2857" s="3" t="s">
        <v>1024</v>
      </c>
      <c r="F2857" s="2" t="s">
        <v>2604</v>
      </c>
      <c r="H2857" t="str">
        <f t="shared" si="88"/>
        <v>5462</v>
      </c>
      <c r="I2857">
        <f t="shared" si="89"/>
        <v>3</v>
      </c>
    </row>
    <row r="2858" spans="1:9">
      <c r="A2858" s="2" t="s">
        <v>3939</v>
      </c>
      <c r="B2858" s="2" t="s">
        <v>3940</v>
      </c>
      <c r="C2858" s="2" t="s">
        <v>3917</v>
      </c>
      <c r="D2858" s="2" t="s">
        <v>3918</v>
      </c>
      <c r="E2858" s="3" t="s">
        <v>1024</v>
      </c>
      <c r="F2858" s="2" t="s">
        <v>2604</v>
      </c>
      <c r="H2858" t="str">
        <f t="shared" si="88"/>
        <v>5463</v>
      </c>
      <c r="I2858">
        <f t="shared" si="89"/>
        <v>3</v>
      </c>
    </row>
    <row r="2859" spans="1:9">
      <c r="A2859" s="2" t="s">
        <v>3941</v>
      </c>
      <c r="B2859" s="2" t="s">
        <v>3942</v>
      </c>
      <c r="C2859" s="2" t="s">
        <v>3917</v>
      </c>
      <c r="D2859" s="2" t="s">
        <v>3918</v>
      </c>
      <c r="E2859" s="3" t="s">
        <v>1024</v>
      </c>
      <c r="F2859" s="2" t="s">
        <v>2604</v>
      </c>
      <c r="H2859" t="str">
        <f t="shared" si="88"/>
        <v>5464</v>
      </c>
      <c r="I2859">
        <f t="shared" si="89"/>
        <v>3</v>
      </c>
    </row>
    <row r="2860" spans="1:9">
      <c r="A2860" s="2" t="s">
        <v>3943</v>
      </c>
      <c r="B2860" s="2" t="s">
        <v>3940</v>
      </c>
      <c r="C2860" s="2" t="s">
        <v>3917</v>
      </c>
      <c r="D2860" s="2" t="s">
        <v>3918</v>
      </c>
      <c r="E2860" s="3" t="s">
        <v>1024</v>
      </c>
      <c r="F2860" s="2" t="s">
        <v>2604</v>
      </c>
      <c r="H2860" t="str">
        <f t="shared" si="88"/>
        <v>5465</v>
      </c>
      <c r="I2860">
        <f t="shared" si="89"/>
        <v>3</v>
      </c>
    </row>
    <row r="2861" spans="1:9">
      <c r="A2861" s="2" t="s">
        <v>3944</v>
      </c>
      <c r="B2861" s="2" t="s">
        <v>3945</v>
      </c>
      <c r="C2861" s="2" t="s">
        <v>3917</v>
      </c>
      <c r="D2861" s="2" t="s">
        <v>3918</v>
      </c>
      <c r="E2861" s="3" t="s">
        <v>1024</v>
      </c>
      <c r="F2861" s="2" t="s">
        <v>2604</v>
      </c>
      <c r="H2861" t="str">
        <f t="shared" si="88"/>
        <v>5470</v>
      </c>
      <c r="I2861">
        <f t="shared" si="89"/>
        <v>3</v>
      </c>
    </row>
    <row r="2862" spans="1:9">
      <c r="A2862" s="2" t="s">
        <v>3946</v>
      </c>
      <c r="B2862" s="2" t="s">
        <v>3947</v>
      </c>
      <c r="C2862" s="2" t="s">
        <v>3917</v>
      </c>
      <c r="D2862" s="2" t="s">
        <v>3918</v>
      </c>
      <c r="E2862" s="3" t="s">
        <v>1024</v>
      </c>
      <c r="F2862" s="2" t="s">
        <v>2604</v>
      </c>
      <c r="H2862" t="str">
        <f t="shared" si="88"/>
        <v>5472</v>
      </c>
      <c r="I2862">
        <f t="shared" si="89"/>
        <v>3</v>
      </c>
    </row>
    <row r="2863" spans="1:9">
      <c r="A2863" s="2" t="s">
        <v>3948</v>
      </c>
      <c r="B2863" s="2" t="s">
        <v>3949</v>
      </c>
      <c r="C2863" s="2" t="s">
        <v>3917</v>
      </c>
      <c r="D2863" s="2" t="s">
        <v>3918</v>
      </c>
      <c r="E2863" s="3">
        <v>0</v>
      </c>
      <c r="F2863" s="2" t="s">
        <v>2604</v>
      </c>
      <c r="G2863" s="2" t="s">
        <v>3911</v>
      </c>
      <c r="H2863" t="str">
        <f t="shared" si="88"/>
        <v>5473</v>
      </c>
      <c r="I2863">
        <f t="shared" si="89"/>
        <v>0</v>
      </c>
    </row>
    <row r="2864" spans="1:9">
      <c r="A2864" s="2" t="s">
        <v>3950</v>
      </c>
      <c r="B2864" s="2" t="s">
        <v>3951</v>
      </c>
      <c r="C2864" s="2" t="s">
        <v>3917</v>
      </c>
      <c r="D2864" s="2" t="s">
        <v>3918</v>
      </c>
      <c r="E2864" s="3" t="s">
        <v>1024</v>
      </c>
      <c r="F2864" s="2" t="s">
        <v>2604</v>
      </c>
      <c r="H2864" t="str">
        <f t="shared" si="88"/>
        <v>5474</v>
      </c>
      <c r="I2864">
        <f t="shared" si="89"/>
        <v>3</v>
      </c>
    </row>
    <row r="2865" spans="1:9">
      <c r="A2865" s="2" t="s">
        <v>3952</v>
      </c>
      <c r="B2865" s="2" t="s">
        <v>3953</v>
      </c>
      <c r="C2865" s="2" t="s">
        <v>3917</v>
      </c>
      <c r="D2865" s="2" t="s">
        <v>3918</v>
      </c>
      <c r="E2865" s="3" t="s">
        <v>1024</v>
      </c>
      <c r="F2865" s="2" t="s">
        <v>2604</v>
      </c>
      <c r="H2865" t="str">
        <f t="shared" si="88"/>
        <v>5475</v>
      </c>
      <c r="I2865">
        <f t="shared" si="89"/>
        <v>3</v>
      </c>
    </row>
    <row r="2866" spans="1:9">
      <c r="A2866" s="2" t="s">
        <v>3954</v>
      </c>
      <c r="B2866" s="2" t="s">
        <v>3955</v>
      </c>
      <c r="C2866" s="2" t="s">
        <v>3917</v>
      </c>
      <c r="D2866" s="2" t="s">
        <v>3918</v>
      </c>
      <c r="E2866" s="3" t="s">
        <v>1024</v>
      </c>
      <c r="F2866" s="2" t="s">
        <v>2604</v>
      </c>
      <c r="H2866" t="str">
        <f t="shared" si="88"/>
        <v>5476</v>
      </c>
      <c r="I2866">
        <f t="shared" si="89"/>
        <v>3</v>
      </c>
    </row>
    <row r="2867" spans="1:9">
      <c r="A2867" s="2" t="s">
        <v>3956</v>
      </c>
      <c r="B2867" s="2" t="s">
        <v>3936</v>
      </c>
      <c r="C2867" s="2" t="s">
        <v>3917</v>
      </c>
      <c r="D2867" s="2" t="s">
        <v>3918</v>
      </c>
      <c r="E2867" s="3" t="s">
        <v>1024</v>
      </c>
      <c r="F2867" s="2" t="s">
        <v>2604</v>
      </c>
      <c r="H2867" t="str">
        <f t="shared" si="88"/>
        <v>5480</v>
      </c>
      <c r="I2867">
        <f t="shared" si="89"/>
        <v>3</v>
      </c>
    </row>
    <row r="2868" spans="1:9">
      <c r="A2868" s="2" t="s">
        <v>3957</v>
      </c>
      <c r="B2868" s="2" t="s">
        <v>3926</v>
      </c>
      <c r="C2868" s="2" t="s">
        <v>3917</v>
      </c>
      <c r="D2868" s="2" t="s">
        <v>3918</v>
      </c>
      <c r="E2868" s="3" t="s">
        <v>1024</v>
      </c>
      <c r="F2868" s="2" t="s">
        <v>2604</v>
      </c>
      <c r="H2868" t="str">
        <f t="shared" si="88"/>
        <v>5484</v>
      </c>
      <c r="I2868">
        <f t="shared" si="89"/>
        <v>3</v>
      </c>
    </row>
    <row r="2869" spans="1:9">
      <c r="A2869" s="2" t="s">
        <v>3958</v>
      </c>
      <c r="B2869" s="2" t="s">
        <v>3945</v>
      </c>
      <c r="C2869" s="2" t="s">
        <v>3917</v>
      </c>
      <c r="D2869" s="2" t="s">
        <v>3918</v>
      </c>
      <c r="E2869" s="3" t="s">
        <v>1024</v>
      </c>
      <c r="F2869" s="2" t="s">
        <v>2604</v>
      </c>
      <c r="H2869" t="str">
        <f t="shared" si="88"/>
        <v>5486</v>
      </c>
      <c r="I2869">
        <f t="shared" si="89"/>
        <v>3</v>
      </c>
    </row>
    <row r="2870" spans="1:9">
      <c r="A2870" s="2" t="s">
        <v>3959</v>
      </c>
      <c r="B2870" s="2" t="s">
        <v>3960</v>
      </c>
      <c r="C2870" s="2" t="s">
        <v>3917</v>
      </c>
      <c r="D2870" s="2" t="s">
        <v>3918</v>
      </c>
      <c r="E2870" s="3" t="s">
        <v>1024</v>
      </c>
      <c r="F2870" s="2" t="s">
        <v>2604</v>
      </c>
      <c r="H2870" t="str">
        <f t="shared" si="88"/>
        <v>5498</v>
      </c>
      <c r="I2870">
        <f t="shared" si="89"/>
        <v>3</v>
      </c>
    </row>
    <row r="2871" spans="1:9">
      <c r="A2871" s="2" t="s">
        <v>3961</v>
      </c>
      <c r="B2871" s="2" t="s">
        <v>3962</v>
      </c>
      <c r="C2871" s="2" t="s">
        <v>3917</v>
      </c>
      <c r="D2871" s="2" t="s">
        <v>3918</v>
      </c>
      <c r="E2871" s="3" t="s">
        <v>1024</v>
      </c>
      <c r="F2871" s="2" t="s">
        <v>2604</v>
      </c>
      <c r="H2871" t="str">
        <f t="shared" si="88"/>
        <v>5499</v>
      </c>
      <c r="I2871">
        <f t="shared" si="89"/>
        <v>3</v>
      </c>
    </row>
    <row r="2872" spans="1:9">
      <c r="A2872" s="2" t="s">
        <v>3963</v>
      </c>
      <c r="B2872" s="2" t="s">
        <v>3964</v>
      </c>
      <c r="C2872" s="2" t="s">
        <v>3965</v>
      </c>
      <c r="D2872" s="2" t="s">
        <v>3964</v>
      </c>
      <c r="E2872" s="3" t="s">
        <v>15</v>
      </c>
      <c r="H2872" t="str">
        <f t="shared" si="88"/>
        <v>5501</v>
      </c>
      <c r="I2872">
        <f t="shared" si="89"/>
        <v>1</v>
      </c>
    </row>
    <row r="2873" spans="1:9">
      <c r="A2873" s="2" t="s">
        <v>3966</v>
      </c>
      <c r="B2873" s="2" t="s">
        <v>3964</v>
      </c>
      <c r="C2873" s="2" t="s">
        <v>3965</v>
      </c>
      <c r="D2873" s="2" t="s">
        <v>3964</v>
      </c>
      <c r="E2873" s="3" t="s">
        <v>15</v>
      </c>
      <c r="H2873" t="str">
        <f t="shared" si="88"/>
        <v>5502</v>
      </c>
      <c r="I2873">
        <f t="shared" si="89"/>
        <v>1</v>
      </c>
    </row>
    <row r="2874" spans="1:9">
      <c r="A2874" s="2" t="s">
        <v>3967</v>
      </c>
      <c r="B2874" s="2" t="s">
        <v>3964</v>
      </c>
      <c r="C2874" s="2" t="s">
        <v>3965</v>
      </c>
      <c r="D2874" s="2" t="s">
        <v>3964</v>
      </c>
      <c r="E2874" s="3" t="s">
        <v>15</v>
      </c>
      <c r="H2874" t="str">
        <f t="shared" si="88"/>
        <v>5503</v>
      </c>
      <c r="I2874">
        <f t="shared" si="89"/>
        <v>1</v>
      </c>
    </row>
    <row r="2875" spans="1:9">
      <c r="A2875" s="2" t="s">
        <v>3968</v>
      </c>
      <c r="B2875" s="2" t="s">
        <v>3964</v>
      </c>
      <c r="C2875" s="2" t="s">
        <v>3965</v>
      </c>
      <c r="D2875" s="2" t="s">
        <v>3964</v>
      </c>
      <c r="E2875" s="3" t="s">
        <v>15</v>
      </c>
      <c r="H2875" t="str">
        <f t="shared" si="88"/>
        <v>5504</v>
      </c>
      <c r="I2875">
        <f t="shared" si="89"/>
        <v>1</v>
      </c>
    </row>
    <row r="2876" spans="1:9">
      <c r="A2876" s="2" t="s">
        <v>3969</v>
      </c>
      <c r="B2876" s="2" t="s">
        <v>3964</v>
      </c>
      <c r="C2876" s="2" t="s">
        <v>3965</v>
      </c>
      <c r="D2876" s="2" t="s">
        <v>3964</v>
      </c>
      <c r="E2876" s="3" t="s">
        <v>15</v>
      </c>
      <c r="H2876" t="str">
        <f t="shared" si="88"/>
        <v>5505</v>
      </c>
      <c r="I2876">
        <f t="shared" si="89"/>
        <v>1</v>
      </c>
    </row>
    <row r="2877" spans="1:9">
      <c r="A2877" s="2" t="s">
        <v>3970</v>
      </c>
      <c r="B2877" s="2" t="s">
        <v>3964</v>
      </c>
      <c r="C2877" s="2" t="s">
        <v>3965</v>
      </c>
      <c r="D2877" s="2" t="s">
        <v>3964</v>
      </c>
      <c r="E2877" s="3" t="s">
        <v>15</v>
      </c>
      <c r="H2877" t="str">
        <f t="shared" si="88"/>
        <v>5506</v>
      </c>
      <c r="I2877">
        <f t="shared" si="89"/>
        <v>1</v>
      </c>
    </row>
    <row r="2878" spans="1:9">
      <c r="A2878" s="2" t="s">
        <v>3971</v>
      </c>
      <c r="B2878" s="2" t="s">
        <v>3964</v>
      </c>
      <c r="C2878" s="2" t="s">
        <v>3965</v>
      </c>
      <c r="D2878" s="2" t="s">
        <v>3964</v>
      </c>
      <c r="E2878" s="3" t="s">
        <v>15</v>
      </c>
      <c r="H2878" t="str">
        <f t="shared" si="88"/>
        <v>5507</v>
      </c>
      <c r="I2878">
        <f t="shared" si="89"/>
        <v>1</v>
      </c>
    </row>
    <row r="2879" spans="1:9">
      <c r="A2879" s="2" t="s">
        <v>3972</v>
      </c>
      <c r="B2879" s="2" t="s">
        <v>3973</v>
      </c>
      <c r="C2879" s="2" t="s">
        <v>2972</v>
      </c>
      <c r="D2879" s="2" t="s">
        <v>2973</v>
      </c>
      <c r="E2879" s="3" t="s">
        <v>15</v>
      </c>
      <c r="H2879" t="str">
        <f t="shared" si="88"/>
        <v>5508</v>
      </c>
      <c r="I2879">
        <f t="shared" si="89"/>
        <v>1</v>
      </c>
    </row>
    <row r="2880" spans="1:9">
      <c r="A2880" s="2" t="s">
        <v>3974</v>
      </c>
      <c r="B2880" s="2" t="s">
        <v>3964</v>
      </c>
      <c r="C2880" s="2" t="s">
        <v>3965</v>
      </c>
      <c r="D2880" s="2" t="s">
        <v>3964</v>
      </c>
      <c r="E2880" s="3" t="s">
        <v>15</v>
      </c>
      <c r="H2880" t="str">
        <f t="shared" si="88"/>
        <v>5509</v>
      </c>
      <c r="I2880">
        <f t="shared" si="89"/>
        <v>1</v>
      </c>
    </row>
    <row r="2881" spans="1:9">
      <c r="A2881" s="2" t="s">
        <v>3975</v>
      </c>
      <c r="B2881" s="2" t="s">
        <v>3964</v>
      </c>
      <c r="C2881" s="2" t="s">
        <v>3965</v>
      </c>
      <c r="D2881" s="2" t="s">
        <v>3964</v>
      </c>
      <c r="E2881" s="3" t="s">
        <v>15</v>
      </c>
      <c r="H2881" t="str">
        <f t="shared" si="88"/>
        <v>5511</v>
      </c>
      <c r="I2881">
        <f t="shared" si="89"/>
        <v>1</v>
      </c>
    </row>
    <row r="2882" spans="1:9">
      <c r="A2882" s="2" t="s">
        <v>3976</v>
      </c>
      <c r="B2882" s="2" t="s">
        <v>3964</v>
      </c>
      <c r="C2882" s="2" t="s">
        <v>3965</v>
      </c>
      <c r="D2882" s="2" t="s">
        <v>3964</v>
      </c>
      <c r="E2882" s="3" t="s">
        <v>15</v>
      </c>
      <c r="H2882" t="str">
        <f t="shared" si="88"/>
        <v>5512</v>
      </c>
      <c r="I2882">
        <f t="shared" si="89"/>
        <v>1</v>
      </c>
    </row>
    <row r="2883" spans="1:9">
      <c r="A2883" s="2" t="s">
        <v>3977</v>
      </c>
      <c r="B2883" s="2" t="s">
        <v>3964</v>
      </c>
      <c r="C2883" s="2" t="s">
        <v>3965</v>
      </c>
      <c r="D2883" s="2" t="s">
        <v>3964</v>
      </c>
      <c r="E2883" s="3" t="s">
        <v>15</v>
      </c>
      <c r="H2883" t="str">
        <f t="shared" ref="H2883:H2946" si="90">TRIM(A2883)</f>
        <v>5514</v>
      </c>
      <c r="I2883">
        <f t="shared" ref="I2883:I2946" si="91">IFERROR(VALUE(E2883),E2883)</f>
        <v>1</v>
      </c>
    </row>
    <row r="2884" spans="1:9">
      <c r="A2884" s="2" t="s">
        <v>3978</v>
      </c>
      <c r="B2884" s="2" t="s">
        <v>3964</v>
      </c>
      <c r="C2884" s="2" t="s">
        <v>3965</v>
      </c>
      <c r="D2884" s="2" t="s">
        <v>3964</v>
      </c>
      <c r="E2884" s="3" t="s">
        <v>15</v>
      </c>
      <c r="H2884" t="str">
        <f t="shared" si="90"/>
        <v>5515</v>
      </c>
      <c r="I2884">
        <f t="shared" si="91"/>
        <v>1</v>
      </c>
    </row>
    <row r="2885" spans="1:9">
      <c r="A2885" s="2" t="s">
        <v>3979</v>
      </c>
      <c r="B2885" s="2" t="s">
        <v>3964</v>
      </c>
      <c r="C2885" s="2" t="s">
        <v>3965</v>
      </c>
      <c r="D2885" s="2" t="s">
        <v>3964</v>
      </c>
      <c r="E2885" s="3" t="s">
        <v>15</v>
      </c>
      <c r="H2885" t="str">
        <f t="shared" si="90"/>
        <v>5516</v>
      </c>
      <c r="I2885">
        <f t="shared" si="91"/>
        <v>1</v>
      </c>
    </row>
    <row r="2886" spans="1:9">
      <c r="A2886" s="2" t="s">
        <v>3980</v>
      </c>
      <c r="B2886" s="2" t="s">
        <v>3964</v>
      </c>
      <c r="C2886" s="2" t="s">
        <v>3965</v>
      </c>
      <c r="D2886" s="2" t="s">
        <v>3964</v>
      </c>
      <c r="E2886" s="3" t="s">
        <v>15</v>
      </c>
      <c r="H2886" t="str">
        <f t="shared" si="90"/>
        <v>5517</v>
      </c>
      <c r="I2886">
        <f t="shared" si="91"/>
        <v>1</v>
      </c>
    </row>
    <row r="2887" spans="1:9">
      <c r="A2887" s="2" t="s">
        <v>3981</v>
      </c>
      <c r="B2887" s="2" t="s">
        <v>3964</v>
      </c>
      <c r="C2887" s="2" t="s">
        <v>3965</v>
      </c>
      <c r="D2887" s="2" t="s">
        <v>3964</v>
      </c>
      <c r="E2887" s="3" t="s">
        <v>15</v>
      </c>
      <c r="H2887" t="str">
        <f t="shared" si="90"/>
        <v>5518</v>
      </c>
      <c r="I2887">
        <f t="shared" si="91"/>
        <v>1</v>
      </c>
    </row>
    <row r="2888" spans="1:9">
      <c r="A2888" s="2" t="s">
        <v>3982</v>
      </c>
      <c r="B2888" s="2" t="s">
        <v>3964</v>
      </c>
      <c r="C2888" s="2" t="s">
        <v>3965</v>
      </c>
      <c r="D2888" s="2" t="s">
        <v>3964</v>
      </c>
      <c r="E2888" s="3" t="s">
        <v>15</v>
      </c>
      <c r="H2888" t="str">
        <f t="shared" si="90"/>
        <v>5519</v>
      </c>
      <c r="I2888">
        <f t="shared" si="91"/>
        <v>1</v>
      </c>
    </row>
    <row r="2889" spans="1:9">
      <c r="A2889" s="2" t="s">
        <v>3983</v>
      </c>
      <c r="B2889" s="2" t="s">
        <v>3964</v>
      </c>
      <c r="C2889" s="2" t="s">
        <v>3965</v>
      </c>
      <c r="D2889" s="2" t="s">
        <v>3964</v>
      </c>
      <c r="E2889" s="3" t="s">
        <v>15</v>
      </c>
      <c r="H2889" t="str">
        <f t="shared" si="90"/>
        <v>5521</v>
      </c>
      <c r="I2889">
        <f t="shared" si="91"/>
        <v>1</v>
      </c>
    </row>
    <row r="2890" spans="1:9">
      <c r="A2890" s="2" t="s">
        <v>3984</v>
      </c>
      <c r="B2890" s="2" t="s">
        <v>3964</v>
      </c>
      <c r="C2890" s="2" t="s">
        <v>3965</v>
      </c>
      <c r="D2890" s="2" t="s">
        <v>3964</v>
      </c>
      <c r="E2890" s="3" t="s">
        <v>15</v>
      </c>
      <c r="H2890" t="str">
        <f t="shared" si="90"/>
        <v>5522</v>
      </c>
      <c r="I2890">
        <f t="shared" si="91"/>
        <v>1</v>
      </c>
    </row>
    <row r="2891" spans="1:9">
      <c r="A2891" s="2" t="s">
        <v>3985</v>
      </c>
      <c r="B2891" s="2" t="s">
        <v>3964</v>
      </c>
      <c r="C2891" s="2" t="s">
        <v>3965</v>
      </c>
      <c r="D2891" s="2" t="s">
        <v>3964</v>
      </c>
      <c r="E2891" s="3" t="s">
        <v>15</v>
      </c>
      <c r="H2891" t="str">
        <f t="shared" si="90"/>
        <v>5523</v>
      </c>
      <c r="I2891">
        <f t="shared" si="91"/>
        <v>1</v>
      </c>
    </row>
    <row r="2892" spans="1:9">
      <c r="A2892" s="2" t="s">
        <v>3986</v>
      </c>
      <c r="B2892" s="2" t="s">
        <v>3964</v>
      </c>
      <c r="C2892" s="2" t="s">
        <v>3965</v>
      </c>
      <c r="D2892" s="2" t="s">
        <v>3964</v>
      </c>
      <c r="E2892" s="3" t="s">
        <v>15</v>
      </c>
      <c r="H2892" t="str">
        <f t="shared" si="90"/>
        <v>5525</v>
      </c>
      <c r="I2892">
        <f t="shared" si="91"/>
        <v>1</v>
      </c>
    </row>
    <row r="2893" spans="1:9">
      <c r="A2893" s="2" t="s">
        <v>3987</v>
      </c>
      <c r="B2893" s="2" t="s">
        <v>3964</v>
      </c>
      <c r="C2893" s="2" t="s">
        <v>3965</v>
      </c>
      <c r="D2893" s="2" t="s">
        <v>3964</v>
      </c>
      <c r="E2893" s="3" t="s">
        <v>15</v>
      </c>
      <c r="H2893" t="str">
        <f t="shared" si="90"/>
        <v>5527</v>
      </c>
      <c r="I2893">
        <f t="shared" si="91"/>
        <v>1</v>
      </c>
    </row>
    <row r="2894" spans="1:9">
      <c r="A2894" s="2" t="s">
        <v>3988</v>
      </c>
      <c r="B2894" s="2" t="s">
        <v>3964</v>
      </c>
      <c r="C2894" s="2" t="s">
        <v>3965</v>
      </c>
      <c r="D2894" s="2" t="s">
        <v>3964</v>
      </c>
      <c r="E2894" s="3" t="s">
        <v>15</v>
      </c>
      <c r="H2894" t="str">
        <f t="shared" si="90"/>
        <v>5528</v>
      </c>
      <c r="I2894">
        <f t="shared" si="91"/>
        <v>1</v>
      </c>
    </row>
    <row r="2895" spans="1:9">
      <c r="A2895" s="2" t="s">
        <v>3989</v>
      </c>
      <c r="B2895" s="2" t="s">
        <v>3964</v>
      </c>
      <c r="C2895" s="2" t="s">
        <v>3965</v>
      </c>
      <c r="D2895" s="2" t="s">
        <v>3964</v>
      </c>
      <c r="E2895" s="3" t="s">
        <v>15</v>
      </c>
      <c r="H2895" t="str">
        <f t="shared" si="90"/>
        <v>5529</v>
      </c>
      <c r="I2895">
        <f t="shared" si="91"/>
        <v>1</v>
      </c>
    </row>
    <row r="2896" spans="1:9">
      <c r="A2896" s="2" t="s">
        <v>3990</v>
      </c>
      <c r="B2896" s="2" t="s">
        <v>3964</v>
      </c>
      <c r="C2896" s="2" t="s">
        <v>3965</v>
      </c>
      <c r="D2896" s="2" t="s">
        <v>3964</v>
      </c>
      <c r="E2896" s="3" t="s">
        <v>15</v>
      </c>
      <c r="H2896" t="str">
        <f t="shared" si="90"/>
        <v>5531</v>
      </c>
      <c r="I2896">
        <f t="shared" si="91"/>
        <v>1</v>
      </c>
    </row>
    <row r="2897" spans="1:9">
      <c r="A2897" s="2" t="s">
        <v>3991</v>
      </c>
      <c r="B2897" s="2" t="s">
        <v>3964</v>
      </c>
      <c r="C2897" s="2" t="s">
        <v>3965</v>
      </c>
      <c r="D2897" s="2" t="s">
        <v>3964</v>
      </c>
      <c r="E2897" s="3" t="s">
        <v>15</v>
      </c>
      <c r="H2897" t="str">
        <f t="shared" si="90"/>
        <v>5532</v>
      </c>
      <c r="I2897">
        <f t="shared" si="91"/>
        <v>1</v>
      </c>
    </row>
    <row r="2898" spans="1:9">
      <c r="A2898" s="2" t="s">
        <v>3992</v>
      </c>
      <c r="B2898" s="2" t="s">
        <v>3964</v>
      </c>
      <c r="C2898" s="2" t="s">
        <v>3965</v>
      </c>
      <c r="D2898" s="2" t="s">
        <v>3964</v>
      </c>
      <c r="E2898" s="3" t="s">
        <v>15</v>
      </c>
      <c r="H2898" t="str">
        <f t="shared" si="90"/>
        <v>5533</v>
      </c>
      <c r="I2898">
        <f t="shared" si="91"/>
        <v>1</v>
      </c>
    </row>
    <row r="2899" spans="1:9">
      <c r="A2899" s="2" t="s">
        <v>3993</v>
      </c>
      <c r="B2899" s="2" t="s">
        <v>3964</v>
      </c>
      <c r="C2899" s="2" t="s">
        <v>3965</v>
      </c>
      <c r="D2899" s="2" t="s">
        <v>3964</v>
      </c>
      <c r="E2899" s="3" t="s">
        <v>15</v>
      </c>
      <c r="H2899" t="str">
        <f t="shared" si="90"/>
        <v>5534</v>
      </c>
      <c r="I2899">
        <f t="shared" si="91"/>
        <v>1</v>
      </c>
    </row>
    <row r="2900" spans="1:9">
      <c r="A2900" s="2" t="s">
        <v>3994</v>
      </c>
      <c r="B2900" s="2" t="s">
        <v>3964</v>
      </c>
      <c r="C2900" s="2" t="s">
        <v>3965</v>
      </c>
      <c r="D2900" s="2" t="s">
        <v>3964</v>
      </c>
      <c r="E2900" s="3" t="s">
        <v>15</v>
      </c>
      <c r="H2900" t="str">
        <f t="shared" si="90"/>
        <v>5535</v>
      </c>
      <c r="I2900">
        <f t="shared" si="91"/>
        <v>1</v>
      </c>
    </row>
    <row r="2901" spans="1:9">
      <c r="A2901" s="2" t="s">
        <v>3995</v>
      </c>
      <c r="B2901" s="2" t="s">
        <v>3964</v>
      </c>
      <c r="C2901" s="2" t="s">
        <v>3965</v>
      </c>
      <c r="D2901" s="2" t="s">
        <v>3964</v>
      </c>
      <c r="E2901" s="3" t="s">
        <v>15</v>
      </c>
      <c r="H2901" t="str">
        <f t="shared" si="90"/>
        <v>5536</v>
      </c>
      <c r="I2901">
        <f t="shared" si="91"/>
        <v>1</v>
      </c>
    </row>
    <row r="2902" spans="1:9">
      <c r="A2902" s="2" t="s">
        <v>3996</v>
      </c>
      <c r="B2902" s="2" t="s">
        <v>3964</v>
      </c>
      <c r="C2902" s="2" t="s">
        <v>3965</v>
      </c>
      <c r="D2902" s="2" t="s">
        <v>3964</v>
      </c>
      <c r="E2902" s="3" t="s">
        <v>15</v>
      </c>
      <c r="H2902" t="str">
        <f t="shared" si="90"/>
        <v>5537</v>
      </c>
      <c r="I2902">
        <f t="shared" si="91"/>
        <v>1</v>
      </c>
    </row>
    <row r="2903" spans="1:9">
      <c r="A2903" s="2" t="s">
        <v>3997</v>
      </c>
      <c r="B2903" s="2" t="s">
        <v>3964</v>
      </c>
      <c r="C2903" s="2" t="s">
        <v>3965</v>
      </c>
      <c r="D2903" s="2" t="s">
        <v>3964</v>
      </c>
      <c r="E2903" s="3" t="s">
        <v>15</v>
      </c>
      <c r="H2903" t="str">
        <f t="shared" si="90"/>
        <v>5538</v>
      </c>
      <c r="I2903">
        <f t="shared" si="91"/>
        <v>1</v>
      </c>
    </row>
    <row r="2904" spans="1:9">
      <c r="A2904" s="2" t="s">
        <v>3998</v>
      </c>
      <c r="B2904" s="2" t="s">
        <v>3999</v>
      </c>
      <c r="C2904" s="2" t="s">
        <v>2972</v>
      </c>
      <c r="D2904" s="2" t="s">
        <v>2973</v>
      </c>
      <c r="E2904" s="3" t="s">
        <v>15</v>
      </c>
      <c r="H2904" t="str">
        <f t="shared" si="90"/>
        <v>5541</v>
      </c>
      <c r="I2904">
        <f t="shared" si="91"/>
        <v>1</v>
      </c>
    </row>
    <row r="2905" spans="1:9">
      <c r="A2905" s="2" t="s">
        <v>4000</v>
      </c>
      <c r="B2905" s="2" t="s">
        <v>3973</v>
      </c>
      <c r="C2905" s="2" t="s">
        <v>2972</v>
      </c>
      <c r="D2905" s="2" t="s">
        <v>2973</v>
      </c>
      <c r="E2905" s="3" t="s">
        <v>15</v>
      </c>
      <c r="H2905" t="str">
        <f t="shared" si="90"/>
        <v>5542</v>
      </c>
      <c r="I2905">
        <f t="shared" si="91"/>
        <v>1</v>
      </c>
    </row>
    <row r="2906" spans="1:9">
      <c r="A2906" s="2" t="s">
        <v>4001</v>
      </c>
      <c r="B2906" s="2" t="s">
        <v>4002</v>
      </c>
      <c r="C2906" s="2" t="s">
        <v>2972</v>
      </c>
      <c r="D2906" s="2" t="s">
        <v>2973</v>
      </c>
      <c r="E2906" s="3" t="s">
        <v>15</v>
      </c>
      <c r="H2906" t="str">
        <f t="shared" si="90"/>
        <v>5544</v>
      </c>
      <c r="I2906">
        <f t="shared" si="91"/>
        <v>1</v>
      </c>
    </row>
    <row r="2907" spans="1:9">
      <c r="A2907" s="2" t="s">
        <v>4003</v>
      </c>
      <c r="B2907" s="2" t="s">
        <v>4002</v>
      </c>
      <c r="C2907" s="2" t="s">
        <v>2972</v>
      </c>
      <c r="D2907" s="2" t="s">
        <v>2973</v>
      </c>
      <c r="E2907" s="3" t="s">
        <v>15</v>
      </c>
      <c r="H2907" t="str">
        <f t="shared" si="90"/>
        <v>5545</v>
      </c>
      <c r="I2907">
        <f t="shared" si="91"/>
        <v>1</v>
      </c>
    </row>
    <row r="2908" spans="1:9">
      <c r="A2908" s="2" t="s">
        <v>4004</v>
      </c>
      <c r="B2908" s="2" t="s">
        <v>4005</v>
      </c>
      <c r="C2908" s="2" t="s">
        <v>2972</v>
      </c>
      <c r="D2908" s="2" t="s">
        <v>2973</v>
      </c>
      <c r="E2908" s="3" t="s">
        <v>15</v>
      </c>
      <c r="H2908" t="str">
        <f t="shared" si="90"/>
        <v>5546</v>
      </c>
      <c r="I2908">
        <f t="shared" si="91"/>
        <v>1</v>
      </c>
    </row>
    <row r="2909" spans="1:9">
      <c r="A2909" s="2" t="s">
        <v>4006</v>
      </c>
      <c r="B2909" s="2" t="s">
        <v>4007</v>
      </c>
      <c r="C2909" s="2" t="s">
        <v>583</v>
      </c>
      <c r="D2909" s="2" t="s">
        <v>4007</v>
      </c>
      <c r="E2909" s="3">
        <v>0</v>
      </c>
      <c r="F2909" s="2" t="s">
        <v>2604</v>
      </c>
      <c r="G2909" s="2" t="s">
        <v>2605</v>
      </c>
      <c r="H2909" t="str">
        <f t="shared" si="90"/>
        <v>5547</v>
      </c>
      <c r="I2909">
        <f t="shared" si="91"/>
        <v>0</v>
      </c>
    </row>
    <row r="2910" spans="1:9">
      <c r="A2910" s="2" t="s">
        <v>4008</v>
      </c>
      <c r="B2910" s="2" t="s">
        <v>4009</v>
      </c>
      <c r="C2910" s="2" t="s">
        <v>2972</v>
      </c>
      <c r="D2910" s="2" t="s">
        <v>2973</v>
      </c>
      <c r="E2910" s="3">
        <v>0</v>
      </c>
      <c r="G2910" s="2" t="s">
        <v>3911</v>
      </c>
      <c r="H2910" t="str">
        <f t="shared" si="90"/>
        <v>5548</v>
      </c>
      <c r="I2910">
        <f t="shared" si="91"/>
        <v>0</v>
      </c>
    </row>
    <row r="2911" spans="1:9">
      <c r="A2911" s="2" t="s">
        <v>4010</v>
      </c>
      <c r="B2911" s="2" t="s">
        <v>4011</v>
      </c>
      <c r="C2911" s="2" t="s">
        <v>3965</v>
      </c>
      <c r="D2911" s="2" t="s">
        <v>3964</v>
      </c>
      <c r="E2911" s="3">
        <v>0</v>
      </c>
      <c r="G2911" s="2" t="s">
        <v>3911</v>
      </c>
      <c r="H2911" t="str">
        <f t="shared" si="90"/>
        <v>5549</v>
      </c>
      <c r="I2911">
        <f t="shared" si="91"/>
        <v>0</v>
      </c>
    </row>
    <row r="2912" spans="1:9">
      <c r="A2912" s="2" t="s">
        <v>4012</v>
      </c>
      <c r="B2912" s="2" t="s">
        <v>4013</v>
      </c>
      <c r="C2912" s="2" t="s">
        <v>4014</v>
      </c>
      <c r="D2912" s="2" t="s">
        <v>4013</v>
      </c>
      <c r="E2912" s="3" t="s">
        <v>1122</v>
      </c>
      <c r="H2912" t="str">
        <f t="shared" si="90"/>
        <v>5550</v>
      </c>
      <c r="I2912">
        <f t="shared" si="91"/>
        <v>4</v>
      </c>
    </row>
    <row r="2913" spans="1:9">
      <c r="A2913" s="2" t="s">
        <v>4015</v>
      </c>
      <c r="B2913" s="2" t="s">
        <v>4016</v>
      </c>
      <c r="C2913" s="2" t="s">
        <v>4014</v>
      </c>
      <c r="D2913" s="2" t="s">
        <v>4013</v>
      </c>
      <c r="E2913" s="3" t="s">
        <v>1122</v>
      </c>
      <c r="H2913" t="str">
        <f t="shared" si="90"/>
        <v>5551</v>
      </c>
      <c r="I2913">
        <f t="shared" si="91"/>
        <v>4</v>
      </c>
    </row>
    <row r="2914" spans="1:9">
      <c r="A2914" s="2" t="s">
        <v>4017</v>
      </c>
      <c r="B2914" s="2" t="s">
        <v>4018</v>
      </c>
      <c r="C2914" s="2" t="s">
        <v>4014</v>
      </c>
      <c r="D2914" s="2" t="s">
        <v>4013</v>
      </c>
      <c r="E2914" s="3" t="s">
        <v>1122</v>
      </c>
      <c r="H2914" t="str">
        <f t="shared" si="90"/>
        <v>5554</v>
      </c>
      <c r="I2914">
        <f t="shared" si="91"/>
        <v>4</v>
      </c>
    </row>
    <row r="2915" spans="1:9">
      <c r="A2915" s="2" t="s">
        <v>4019</v>
      </c>
      <c r="B2915" s="2" t="s">
        <v>4020</v>
      </c>
      <c r="C2915" s="2" t="s">
        <v>4014</v>
      </c>
      <c r="D2915" s="2" t="s">
        <v>4013</v>
      </c>
      <c r="E2915" s="3" t="s">
        <v>1122</v>
      </c>
      <c r="H2915" t="str">
        <f t="shared" si="90"/>
        <v>5555</v>
      </c>
      <c r="I2915">
        <f t="shared" si="91"/>
        <v>4</v>
      </c>
    </row>
    <row r="2916" spans="1:9">
      <c r="A2916" s="2" t="s">
        <v>4021</v>
      </c>
      <c r="B2916" s="2" t="s">
        <v>4013</v>
      </c>
      <c r="C2916" s="2" t="s">
        <v>4014</v>
      </c>
      <c r="D2916" s="2" t="s">
        <v>4013</v>
      </c>
      <c r="E2916" s="3" t="s">
        <v>1122</v>
      </c>
      <c r="H2916" t="str">
        <f t="shared" si="90"/>
        <v>5559</v>
      </c>
      <c r="I2916">
        <f t="shared" si="91"/>
        <v>4</v>
      </c>
    </row>
    <row r="2917" spans="1:9">
      <c r="A2917" s="2" t="s">
        <v>4022</v>
      </c>
      <c r="B2917" s="2" t="s">
        <v>4023</v>
      </c>
      <c r="C2917" s="2" t="s">
        <v>4024</v>
      </c>
      <c r="D2917" s="2" t="s">
        <v>4025</v>
      </c>
      <c r="E2917" s="3" t="s">
        <v>1122</v>
      </c>
      <c r="H2917" t="str">
        <f t="shared" si="90"/>
        <v>5560</v>
      </c>
      <c r="I2917">
        <f t="shared" si="91"/>
        <v>4</v>
      </c>
    </row>
    <row r="2918" spans="1:9">
      <c r="A2918" s="2" t="s">
        <v>4026</v>
      </c>
      <c r="B2918" s="2" t="s">
        <v>4027</v>
      </c>
      <c r="C2918" s="2" t="s">
        <v>4028</v>
      </c>
      <c r="D2918" s="2" t="s">
        <v>4027</v>
      </c>
      <c r="E2918" s="3" t="s">
        <v>1122</v>
      </c>
      <c r="H2918" t="str">
        <f t="shared" si="90"/>
        <v>5561</v>
      </c>
      <c r="I2918">
        <f t="shared" si="91"/>
        <v>4</v>
      </c>
    </row>
    <row r="2919" spans="1:9">
      <c r="A2919" s="2" t="s">
        <v>4029</v>
      </c>
      <c r="B2919" t="s">
        <v>4023</v>
      </c>
      <c r="C2919" s="2">
        <v>1146</v>
      </c>
      <c r="D2919" t="s">
        <v>4025</v>
      </c>
      <c r="E2919" s="3">
        <v>2</v>
      </c>
      <c r="H2919" t="str">
        <f t="shared" si="90"/>
        <v>5562</v>
      </c>
      <c r="I2919">
        <f t="shared" si="91"/>
        <v>2</v>
      </c>
    </row>
    <row r="2920" spans="1:9">
      <c r="A2920" s="2" t="s">
        <v>4030</v>
      </c>
      <c r="B2920" s="2" t="s">
        <v>4031</v>
      </c>
      <c r="C2920" s="2" t="s">
        <v>4024</v>
      </c>
      <c r="D2920" s="2" t="s">
        <v>4025</v>
      </c>
      <c r="E2920" s="3" t="s">
        <v>1122</v>
      </c>
      <c r="H2920" t="str">
        <f t="shared" si="90"/>
        <v>5563</v>
      </c>
      <c r="I2920">
        <f t="shared" si="91"/>
        <v>4</v>
      </c>
    </row>
    <row r="2921" spans="1:9">
      <c r="A2921" s="2" t="s">
        <v>4032</v>
      </c>
      <c r="B2921" s="2" t="s">
        <v>4033</v>
      </c>
      <c r="C2921" s="2" t="s">
        <v>4024</v>
      </c>
      <c r="D2921" s="2" t="s">
        <v>4025</v>
      </c>
      <c r="E2921" s="3" t="s">
        <v>1122</v>
      </c>
      <c r="H2921" t="str">
        <f t="shared" si="90"/>
        <v>5565</v>
      </c>
      <c r="I2921">
        <f t="shared" si="91"/>
        <v>4</v>
      </c>
    </row>
    <row r="2922" spans="1:9">
      <c r="A2922" s="2" t="s">
        <v>4034</v>
      </c>
      <c r="B2922" s="2" t="s">
        <v>4035</v>
      </c>
      <c r="C2922" s="2" t="s">
        <v>4024</v>
      </c>
      <c r="D2922" s="2" t="s">
        <v>4025</v>
      </c>
      <c r="E2922" s="3" t="s">
        <v>1122</v>
      </c>
      <c r="H2922" t="str">
        <f t="shared" si="90"/>
        <v>5566</v>
      </c>
      <c r="I2922">
        <f t="shared" si="91"/>
        <v>4</v>
      </c>
    </row>
    <row r="2923" spans="1:9">
      <c r="A2923" s="2" t="s">
        <v>4036</v>
      </c>
      <c r="B2923" s="2" t="s">
        <v>4037</v>
      </c>
      <c r="C2923" s="2" t="s">
        <v>4024</v>
      </c>
      <c r="D2923" s="2" t="s">
        <v>4025</v>
      </c>
      <c r="E2923" s="3" t="s">
        <v>1174</v>
      </c>
      <c r="H2923" t="str">
        <f t="shared" si="90"/>
        <v>5567</v>
      </c>
      <c r="I2923">
        <f t="shared" si="91"/>
        <v>5</v>
      </c>
    </row>
    <row r="2924" spans="1:9">
      <c r="A2924" s="2" t="s">
        <v>4038</v>
      </c>
      <c r="B2924" s="2" t="s">
        <v>4039</v>
      </c>
      <c r="C2924" s="2" t="s">
        <v>591</v>
      </c>
      <c r="D2924" s="2" t="s">
        <v>4040</v>
      </c>
      <c r="E2924" s="3" t="s">
        <v>1122</v>
      </c>
      <c r="H2924" t="str">
        <f t="shared" si="90"/>
        <v>5568</v>
      </c>
      <c r="I2924">
        <f t="shared" si="91"/>
        <v>4</v>
      </c>
    </row>
    <row r="2925" spans="1:9">
      <c r="A2925" s="2" t="s">
        <v>4041</v>
      </c>
      <c r="B2925" s="2" t="s">
        <v>4042</v>
      </c>
      <c r="C2925" s="2" t="s">
        <v>4024</v>
      </c>
      <c r="D2925" s="2" t="s">
        <v>4025</v>
      </c>
      <c r="E2925" s="3" t="s">
        <v>1122</v>
      </c>
      <c r="H2925" t="str">
        <f t="shared" si="90"/>
        <v>5570</v>
      </c>
      <c r="I2925">
        <f t="shared" si="91"/>
        <v>4</v>
      </c>
    </row>
    <row r="2926" spans="1:9">
      <c r="A2926" s="2" t="s">
        <v>4043</v>
      </c>
      <c r="B2926" s="2" t="s">
        <v>4044</v>
      </c>
      <c r="C2926" s="2" t="s">
        <v>591</v>
      </c>
      <c r="D2926" s="2" t="s">
        <v>4040</v>
      </c>
      <c r="E2926" s="3" t="s">
        <v>1122</v>
      </c>
      <c r="H2926" t="str">
        <f t="shared" si="90"/>
        <v>5574</v>
      </c>
      <c r="I2926">
        <f t="shared" si="91"/>
        <v>4</v>
      </c>
    </row>
    <row r="2927" spans="1:9">
      <c r="A2927" s="2" t="s">
        <v>4045</v>
      </c>
      <c r="B2927" s="2" t="s">
        <v>4042</v>
      </c>
      <c r="C2927" s="2" t="s">
        <v>4024</v>
      </c>
      <c r="D2927" s="2" t="s">
        <v>4025</v>
      </c>
      <c r="E2927" s="3" t="s">
        <v>1122</v>
      </c>
      <c r="H2927" t="str">
        <f t="shared" si="90"/>
        <v>5575</v>
      </c>
      <c r="I2927">
        <f t="shared" si="91"/>
        <v>4</v>
      </c>
    </row>
    <row r="2928" spans="1:9">
      <c r="A2928" s="2" t="s">
        <v>4046</v>
      </c>
      <c r="B2928" s="2" t="s">
        <v>4047</v>
      </c>
      <c r="C2928" s="2" t="s">
        <v>591</v>
      </c>
      <c r="D2928" s="2" t="s">
        <v>4040</v>
      </c>
      <c r="E2928" s="3" t="s">
        <v>1174</v>
      </c>
      <c r="H2928" t="str">
        <f t="shared" si="90"/>
        <v>5576</v>
      </c>
      <c r="I2928">
        <f t="shared" si="91"/>
        <v>5</v>
      </c>
    </row>
    <row r="2929" spans="1:9">
      <c r="A2929" s="2" t="s">
        <v>4048</v>
      </c>
      <c r="B2929" s="2" t="s">
        <v>4049</v>
      </c>
      <c r="C2929" s="2" t="s">
        <v>591</v>
      </c>
      <c r="D2929" s="2" t="s">
        <v>4040</v>
      </c>
      <c r="E2929" s="3" t="s">
        <v>1174</v>
      </c>
      <c r="H2929" t="str">
        <f t="shared" si="90"/>
        <v>5578</v>
      </c>
      <c r="I2929">
        <f t="shared" si="91"/>
        <v>5</v>
      </c>
    </row>
    <row r="2930" spans="1:9">
      <c r="A2930" s="2" t="s">
        <v>4050</v>
      </c>
      <c r="B2930" s="2" t="s">
        <v>4051</v>
      </c>
      <c r="C2930" s="2" t="s">
        <v>591</v>
      </c>
      <c r="D2930" s="2" t="s">
        <v>4040</v>
      </c>
      <c r="E2930" s="3" t="s">
        <v>1122</v>
      </c>
      <c r="H2930" t="str">
        <f t="shared" si="90"/>
        <v>5580</v>
      </c>
      <c r="I2930">
        <f t="shared" si="91"/>
        <v>4</v>
      </c>
    </row>
    <row r="2931" spans="1:9">
      <c r="A2931" s="2" t="s">
        <v>4052</v>
      </c>
      <c r="B2931" s="2" t="s">
        <v>4053</v>
      </c>
      <c r="C2931" s="2" t="s">
        <v>591</v>
      </c>
      <c r="D2931" s="2" t="s">
        <v>4040</v>
      </c>
      <c r="E2931" s="3" t="s">
        <v>1122</v>
      </c>
      <c r="H2931" t="str">
        <f t="shared" si="90"/>
        <v>5582</v>
      </c>
      <c r="I2931">
        <f t="shared" si="91"/>
        <v>4</v>
      </c>
    </row>
    <row r="2932" spans="1:9">
      <c r="A2932" s="2" t="s">
        <v>4054</v>
      </c>
      <c r="B2932" s="2" t="s">
        <v>4055</v>
      </c>
      <c r="C2932" s="2" t="s">
        <v>591</v>
      </c>
      <c r="D2932" s="2" t="s">
        <v>4040</v>
      </c>
      <c r="E2932" s="3" t="s">
        <v>1174</v>
      </c>
      <c r="H2932" t="str">
        <f t="shared" si="90"/>
        <v>5583</v>
      </c>
      <c r="I2932">
        <f t="shared" si="91"/>
        <v>5</v>
      </c>
    </row>
    <row r="2933" spans="1:9">
      <c r="A2933" s="2" t="s">
        <v>4056</v>
      </c>
      <c r="B2933" s="2" t="s">
        <v>4057</v>
      </c>
      <c r="C2933" s="2" t="s">
        <v>591</v>
      </c>
      <c r="D2933" s="2" t="s">
        <v>4040</v>
      </c>
      <c r="E2933" s="3" t="s">
        <v>1174</v>
      </c>
      <c r="H2933" t="str">
        <f t="shared" si="90"/>
        <v>5584</v>
      </c>
      <c r="I2933">
        <f t="shared" si="91"/>
        <v>5</v>
      </c>
    </row>
    <row r="2934" spans="1:9">
      <c r="A2934" s="2" t="s">
        <v>4058</v>
      </c>
      <c r="B2934" s="2" t="s">
        <v>4059</v>
      </c>
      <c r="C2934" s="2" t="s">
        <v>591</v>
      </c>
      <c r="D2934" s="2" t="s">
        <v>4040</v>
      </c>
      <c r="E2934" s="3" t="s">
        <v>1174</v>
      </c>
      <c r="H2934" t="str">
        <f t="shared" si="90"/>
        <v>5585</v>
      </c>
      <c r="I2934">
        <f t="shared" si="91"/>
        <v>5</v>
      </c>
    </row>
    <row r="2935" spans="1:9">
      <c r="A2935" s="2" t="s">
        <v>4060</v>
      </c>
      <c r="B2935" s="2" t="s">
        <v>4055</v>
      </c>
      <c r="C2935" s="2" t="s">
        <v>591</v>
      </c>
      <c r="D2935" s="2" t="s">
        <v>4040</v>
      </c>
      <c r="E2935" s="3" t="s">
        <v>1174</v>
      </c>
      <c r="H2935" t="str">
        <f t="shared" si="90"/>
        <v>5586</v>
      </c>
      <c r="I2935">
        <f t="shared" si="91"/>
        <v>5</v>
      </c>
    </row>
    <row r="2936" spans="1:9">
      <c r="A2936" s="2" t="s">
        <v>4061</v>
      </c>
      <c r="B2936" s="2" t="s">
        <v>4051</v>
      </c>
      <c r="C2936" s="2" t="s">
        <v>591</v>
      </c>
      <c r="D2936" s="2" t="s">
        <v>4040</v>
      </c>
      <c r="E2936" s="3" t="s">
        <v>1174</v>
      </c>
      <c r="H2936" t="str">
        <f t="shared" si="90"/>
        <v>5588</v>
      </c>
      <c r="I2936">
        <f t="shared" si="91"/>
        <v>5</v>
      </c>
    </row>
    <row r="2937" spans="1:9">
      <c r="A2937" s="2" t="s">
        <v>4062</v>
      </c>
      <c r="B2937" s="2" t="s">
        <v>4059</v>
      </c>
      <c r="C2937" s="2" t="s">
        <v>591</v>
      </c>
      <c r="D2937" s="2" t="s">
        <v>4040</v>
      </c>
      <c r="E2937" s="3" t="s">
        <v>1174</v>
      </c>
      <c r="H2937" t="str">
        <f t="shared" si="90"/>
        <v>5589</v>
      </c>
      <c r="I2937">
        <f t="shared" si="91"/>
        <v>5</v>
      </c>
    </row>
    <row r="2938" spans="1:9">
      <c r="A2938" s="2" t="s">
        <v>4063</v>
      </c>
      <c r="B2938" s="2" t="s">
        <v>4064</v>
      </c>
      <c r="C2938" s="2" t="s">
        <v>4065</v>
      </c>
      <c r="D2938" s="2" t="s">
        <v>4064</v>
      </c>
      <c r="E2938" s="3" t="s">
        <v>1024</v>
      </c>
      <c r="H2938" t="str">
        <f t="shared" si="90"/>
        <v>5590</v>
      </c>
      <c r="I2938">
        <f t="shared" si="91"/>
        <v>3</v>
      </c>
    </row>
    <row r="2939" spans="1:9">
      <c r="A2939" s="2" t="s">
        <v>4066</v>
      </c>
      <c r="B2939" s="2" t="s">
        <v>4064</v>
      </c>
      <c r="C2939" s="2" t="s">
        <v>4065</v>
      </c>
      <c r="D2939" s="2" t="s">
        <v>4064</v>
      </c>
      <c r="E2939" s="3" t="s">
        <v>1024</v>
      </c>
      <c r="H2939" t="str">
        <f t="shared" si="90"/>
        <v>5591</v>
      </c>
      <c r="I2939">
        <f t="shared" si="91"/>
        <v>3</v>
      </c>
    </row>
    <row r="2940" spans="1:9">
      <c r="A2940" s="2" t="s">
        <v>4067</v>
      </c>
      <c r="B2940" s="2" t="s">
        <v>4068</v>
      </c>
      <c r="C2940" s="2" t="s">
        <v>4065</v>
      </c>
      <c r="D2940" s="2" t="s">
        <v>4064</v>
      </c>
      <c r="E2940" s="3" t="s">
        <v>1122</v>
      </c>
      <c r="H2940" t="str">
        <f t="shared" si="90"/>
        <v>5593</v>
      </c>
      <c r="I2940">
        <f t="shared" si="91"/>
        <v>4</v>
      </c>
    </row>
    <row r="2941" spans="1:9">
      <c r="A2941" s="2" t="s">
        <v>4069</v>
      </c>
      <c r="B2941" s="2" t="s">
        <v>4068</v>
      </c>
      <c r="C2941" s="2" t="s">
        <v>4065</v>
      </c>
      <c r="D2941" s="2" t="s">
        <v>4064</v>
      </c>
      <c r="E2941" s="3" t="s">
        <v>1122</v>
      </c>
      <c r="H2941" t="str">
        <f t="shared" si="90"/>
        <v>5594</v>
      </c>
      <c r="I2941">
        <f t="shared" si="91"/>
        <v>4</v>
      </c>
    </row>
    <row r="2942" spans="1:9">
      <c r="A2942" s="2" t="s">
        <v>4070</v>
      </c>
      <c r="B2942" s="2" t="s">
        <v>4031</v>
      </c>
      <c r="C2942" s="2" t="s">
        <v>4024</v>
      </c>
      <c r="D2942" s="2" t="s">
        <v>4025</v>
      </c>
      <c r="E2942" s="3" t="s">
        <v>1024</v>
      </c>
      <c r="H2942" t="str">
        <f t="shared" si="90"/>
        <v>5595</v>
      </c>
      <c r="I2942">
        <f t="shared" si="91"/>
        <v>3</v>
      </c>
    </row>
    <row r="2943" spans="1:9">
      <c r="A2943" s="2" t="s">
        <v>4071</v>
      </c>
      <c r="B2943" s="2" t="s">
        <v>4072</v>
      </c>
      <c r="C2943" s="2" t="s">
        <v>4065</v>
      </c>
      <c r="D2943" s="2" t="s">
        <v>4064</v>
      </c>
      <c r="E2943" s="3" t="s">
        <v>1122</v>
      </c>
      <c r="H2943" t="str">
        <f t="shared" si="90"/>
        <v>5596</v>
      </c>
      <c r="I2943">
        <f t="shared" si="91"/>
        <v>4</v>
      </c>
    </row>
    <row r="2944" spans="1:9">
      <c r="A2944" s="2" t="s">
        <v>4073</v>
      </c>
      <c r="B2944" s="2" t="s">
        <v>4074</v>
      </c>
      <c r="C2944" s="2" t="s">
        <v>4065</v>
      </c>
      <c r="D2944" s="2" t="s">
        <v>4064</v>
      </c>
      <c r="E2944" s="3" t="s">
        <v>1122</v>
      </c>
      <c r="H2944" t="str">
        <f t="shared" si="90"/>
        <v>5598</v>
      </c>
      <c r="I2944">
        <f t="shared" si="91"/>
        <v>4</v>
      </c>
    </row>
    <row r="2945" spans="1:9">
      <c r="A2945" s="2" t="s">
        <v>4075</v>
      </c>
      <c r="B2945" s="2" t="s">
        <v>4076</v>
      </c>
      <c r="C2945" s="2" t="s">
        <v>4077</v>
      </c>
      <c r="D2945" s="2" t="s">
        <v>1697</v>
      </c>
      <c r="E2945" s="3" t="s">
        <v>790</v>
      </c>
      <c r="H2945" t="str">
        <f t="shared" si="90"/>
        <v>5600</v>
      </c>
      <c r="I2945">
        <f t="shared" si="91"/>
        <v>2</v>
      </c>
    </row>
    <row r="2946" spans="1:9">
      <c r="A2946" s="2" t="s">
        <v>4078</v>
      </c>
      <c r="B2946" s="2" t="s">
        <v>4076</v>
      </c>
      <c r="C2946" s="2" t="s">
        <v>4077</v>
      </c>
      <c r="D2946" s="2" t="s">
        <v>1697</v>
      </c>
      <c r="E2946" s="3" t="s">
        <v>790</v>
      </c>
      <c r="H2946" t="str">
        <f t="shared" si="90"/>
        <v>5601</v>
      </c>
      <c r="I2946">
        <f t="shared" si="91"/>
        <v>2</v>
      </c>
    </row>
    <row r="2947" spans="1:9">
      <c r="A2947" s="2" t="s">
        <v>4079</v>
      </c>
      <c r="B2947" s="2" t="s">
        <v>4076</v>
      </c>
      <c r="C2947" s="2" t="s">
        <v>4077</v>
      </c>
      <c r="D2947" s="2" t="s">
        <v>1697</v>
      </c>
      <c r="E2947" s="3" t="s">
        <v>790</v>
      </c>
      <c r="H2947" t="str">
        <f t="shared" ref="H2947:H3010" si="92">TRIM(A2947)</f>
        <v>5602</v>
      </c>
      <c r="I2947">
        <f t="shared" ref="I2947:I3010" si="93">IFERROR(VALUE(E2947),E2947)</f>
        <v>2</v>
      </c>
    </row>
    <row r="2948" spans="1:9">
      <c r="A2948" s="2" t="s">
        <v>4080</v>
      </c>
      <c r="B2948" s="2" t="s">
        <v>4081</v>
      </c>
      <c r="C2948" s="2" t="s">
        <v>4077</v>
      </c>
      <c r="D2948" s="2" t="s">
        <v>1697</v>
      </c>
      <c r="E2948" s="3" t="s">
        <v>790</v>
      </c>
      <c r="H2948" t="str">
        <f t="shared" si="92"/>
        <v>5604</v>
      </c>
      <c r="I2948">
        <f t="shared" si="93"/>
        <v>2</v>
      </c>
    </row>
    <row r="2949" spans="1:9">
      <c r="A2949" s="2" t="s">
        <v>4082</v>
      </c>
      <c r="B2949" s="2" t="s">
        <v>4083</v>
      </c>
      <c r="C2949" s="2" t="s">
        <v>4077</v>
      </c>
      <c r="D2949" s="2" t="s">
        <v>1697</v>
      </c>
      <c r="E2949" s="3" t="s">
        <v>790</v>
      </c>
      <c r="H2949" t="str">
        <f t="shared" si="92"/>
        <v>5605</v>
      </c>
      <c r="I2949">
        <f t="shared" si="93"/>
        <v>2</v>
      </c>
    </row>
    <row r="2950" spans="1:9">
      <c r="A2950" s="2" t="s">
        <v>4084</v>
      </c>
      <c r="B2950" s="2" t="s">
        <v>4081</v>
      </c>
      <c r="C2950" s="2" t="s">
        <v>4077</v>
      </c>
      <c r="D2950" s="2" t="s">
        <v>1697</v>
      </c>
      <c r="E2950" s="3" t="s">
        <v>790</v>
      </c>
      <c r="H2950" t="str">
        <f t="shared" si="92"/>
        <v>5610</v>
      </c>
      <c r="I2950">
        <f t="shared" si="93"/>
        <v>2</v>
      </c>
    </row>
    <row r="2951" spans="1:9">
      <c r="A2951" s="2" t="s">
        <v>4085</v>
      </c>
      <c r="B2951" s="2" t="s">
        <v>4086</v>
      </c>
      <c r="C2951" s="2" t="s">
        <v>4077</v>
      </c>
      <c r="D2951" s="2" t="s">
        <v>1697</v>
      </c>
      <c r="E2951" s="3" t="s">
        <v>790</v>
      </c>
      <c r="H2951" t="str">
        <f t="shared" si="92"/>
        <v>5612</v>
      </c>
      <c r="I2951">
        <f t="shared" si="93"/>
        <v>2</v>
      </c>
    </row>
    <row r="2952" spans="1:9">
      <c r="A2952" s="2" t="s">
        <v>4087</v>
      </c>
      <c r="B2952" s="2" t="s">
        <v>4083</v>
      </c>
      <c r="C2952" s="2" t="s">
        <v>4077</v>
      </c>
      <c r="D2952" s="2" t="s">
        <v>1697</v>
      </c>
      <c r="E2952" s="3" t="s">
        <v>790</v>
      </c>
      <c r="H2952" t="str">
        <f t="shared" si="92"/>
        <v>5614</v>
      </c>
      <c r="I2952">
        <f t="shared" si="93"/>
        <v>2</v>
      </c>
    </row>
    <row r="2953" spans="1:9">
      <c r="A2953" s="2" t="s">
        <v>4088</v>
      </c>
      <c r="B2953" s="2" t="s">
        <v>4089</v>
      </c>
      <c r="C2953" s="2" t="s">
        <v>4077</v>
      </c>
      <c r="D2953" s="2" t="s">
        <v>1697</v>
      </c>
      <c r="E2953" s="3" t="s">
        <v>790</v>
      </c>
      <c r="H2953" t="str">
        <f t="shared" si="92"/>
        <v>5620</v>
      </c>
      <c r="I2953">
        <f t="shared" si="93"/>
        <v>2</v>
      </c>
    </row>
    <row r="2954" spans="1:9">
      <c r="A2954" s="2" t="s">
        <v>4090</v>
      </c>
      <c r="B2954" s="2" t="s">
        <v>4091</v>
      </c>
      <c r="C2954" s="2" t="s">
        <v>4092</v>
      </c>
      <c r="D2954" s="2" t="s">
        <v>4093</v>
      </c>
      <c r="E2954" s="3" t="s">
        <v>1024</v>
      </c>
      <c r="F2954" s="2" t="s">
        <v>2604</v>
      </c>
      <c r="G2954" s="2" t="s">
        <v>4094</v>
      </c>
      <c r="H2954" t="str">
        <f t="shared" si="92"/>
        <v>5626</v>
      </c>
      <c r="I2954">
        <f t="shared" si="93"/>
        <v>3</v>
      </c>
    </row>
    <row r="2955" spans="1:9">
      <c r="A2955" s="2" t="s">
        <v>4095</v>
      </c>
      <c r="B2955" s="2" t="s">
        <v>4093</v>
      </c>
      <c r="C2955" s="2" t="s">
        <v>4092</v>
      </c>
      <c r="D2955" s="2" t="s">
        <v>4093</v>
      </c>
      <c r="E2955" s="3" t="s">
        <v>1024</v>
      </c>
      <c r="F2955" s="2" t="s">
        <v>2604</v>
      </c>
      <c r="G2955" s="2" t="s">
        <v>4094</v>
      </c>
      <c r="H2955" t="str">
        <f t="shared" si="92"/>
        <v>5627</v>
      </c>
      <c r="I2955">
        <f t="shared" si="93"/>
        <v>3</v>
      </c>
    </row>
    <row r="2956" spans="1:9">
      <c r="A2956" s="2" t="s">
        <v>4096</v>
      </c>
      <c r="B2956" s="2" t="s">
        <v>4097</v>
      </c>
      <c r="C2956" s="2" t="s">
        <v>4092</v>
      </c>
      <c r="D2956" s="2" t="s">
        <v>4093</v>
      </c>
      <c r="E2956" s="3" t="s">
        <v>1024</v>
      </c>
      <c r="F2956" s="2" t="s">
        <v>2604</v>
      </c>
      <c r="G2956" s="2" t="s">
        <v>4094</v>
      </c>
      <c r="H2956" t="str">
        <f t="shared" si="92"/>
        <v>5628</v>
      </c>
      <c r="I2956">
        <f t="shared" si="93"/>
        <v>3</v>
      </c>
    </row>
    <row r="2957" spans="1:9">
      <c r="A2957" s="2" t="s">
        <v>4098</v>
      </c>
      <c r="B2957" s="2" t="s">
        <v>4093</v>
      </c>
      <c r="C2957" s="2" t="s">
        <v>4092</v>
      </c>
      <c r="D2957" s="2" t="s">
        <v>4093</v>
      </c>
      <c r="E2957" s="3" t="s">
        <v>1024</v>
      </c>
      <c r="F2957" s="2" t="s">
        <v>2604</v>
      </c>
      <c r="G2957" s="2" t="s">
        <v>4094</v>
      </c>
      <c r="H2957" t="str">
        <f t="shared" si="92"/>
        <v>5629</v>
      </c>
      <c r="I2957">
        <f t="shared" si="93"/>
        <v>3</v>
      </c>
    </row>
    <row r="2958" spans="1:9">
      <c r="A2958" s="2" t="s">
        <v>4099</v>
      </c>
      <c r="B2958" s="2" t="s">
        <v>4100</v>
      </c>
      <c r="C2958" s="2" t="s">
        <v>4077</v>
      </c>
      <c r="D2958" s="2" t="s">
        <v>1697</v>
      </c>
      <c r="E2958" s="3" t="s">
        <v>790</v>
      </c>
      <c r="H2958" t="str">
        <f t="shared" si="92"/>
        <v>5630</v>
      </c>
      <c r="I2958">
        <f t="shared" si="93"/>
        <v>2</v>
      </c>
    </row>
    <row r="2959" spans="1:9">
      <c r="A2959" s="2" t="s">
        <v>4101</v>
      </c>
      <c r="B2959" t="s">
        <v>4100</v>
      </c>
      <c r="C2959" s="2">
        <v>1238</v>
      </c>
      <c r="D2959" t="s">
        <v>1697</v>
      </c>
      <c r="E2959" s="3">
        <v>2</v>
      </c>
      <c r="H2959" t="str">
        <f t="shared" si="92"/>
        <v>5631</v>
      </c>
      <c r="I2959">
        <f t="shared" si="93"/>
        <v>2</v>
      </c>
    </row>
    <row r="2960" spans="1:9">
      <c r="A2960" s="2" t="s">
        <v>4102</v>
      </c>
      <c r="B2960" s="2" t="s">
        <v>4103</v>
      </c>
      <c r="C2960" s="2" t="s">
        <v>4077</v>
      </c>
      <c r="D2960" s="2" t="s">
        <v>1697</v>
      </c>
      <c r="E2960" s="3" t="s">
        <v>1024</v>
      </c>
      <c r="H2960" t="str">
        <f t="shared" si="92"/>
        <v>5632</v>
      </c>
      <c r="I2960">
        <f t="shared" si="93"/>
        <v>3</v>
      </c>
    </row>
    <row r="2961" spans="1:9">
      <c r="A2961" s="2" t="s">
        <v>4104</v>
      </c>
      <c r="B2961" t="s">
        <v>4103</v>
      </c>
      <c r="C2961" s="2">
        <v>1238</v>
      </c>
      <c r="D2961" t="s">
        <v>1697</v>
      </c>
      <c r="E2961" s="3">
        <v>3</v>
      </c>
      <c r="H2961" t="str">
        <f t="shared" si="92"/>
        <v>5633</v>
      </c>
      <c r="I2961">
        <f t="shared" si="93"/>
        <v>3</v>
      </c>
    </row>
    <row r="2962" spans="1:9">
      <c r="A2962" s="2" t="s">
        <v>4105</v>
      </c>
      <c r="B2962" s="2" t="s">
        <v>4106</v>
      </c>
      <c r="C2962" s="2" t="s">
        <v>3917</v>
      </c>
      <c r="D2962" s="2" t="s">
        <v>3918</v>
      </c>
      <c r="E2962" s="3" t="s">
        <v>1024</v>
      </c>
      <c r="H2962" t="str">
        <f t="shared" si="92"/>
        <v>5635</v>
      </c>
      <c r="I2962">
        <f t="shared" si="93"/>
        <v>3</v>
      </c>
    </row>
    <row r="2963" spans="1:9">
      <c r="A2963" s="2" t="s">
        <v>4107</v>
      </c>
      <c r="B2963" s="2" t="s">
        <v>4108</v>
      </c>
      <c r="C2963" s="2" t="s">
        <v>3917</v>
      </c>
      <c r="D2963" s="2" t="s">
        <v>3918</v>
      </c>
      <c r="E2963" s="3" t="s">
        <v>1024</v>
      </c>
      <c r="F2963" s="2" t="s">
        <v>2604</v>
      </c>
      <c r="H2963" t="str">
        <f t="shared" si="92"/>
        <v>5636</v>
      </c>
      <c r="I2963">
        <f t="shared" si="93"/>
        <v>3</v>
      </c>
    </row>
    <row r="2964" spans="1:9">
      <c r="A2964" s="2" t="s">
        <v>4109</v>
      </c>
      <c r="B2964" s="2" t="s">
        <v>4110</v>
      </c>
      <c r="C2964" s="2" t="s">
        <v>3917</v>
      </c>
      <c r="D2964" s="2" t="s">
        <v>3918</v>
      </c>
      <c r="E2964" s="3" t="s">
        <v>1024</v>
      </c>
      <c r="F2964" s="2" t="s">
        <v>2604</v>
      </c>
      <c r="H2964" t="str">
        <f t="shared" si="92"/>
        <v>5637</v>
      </c>
      <c r="I2964">
        <f t="shared" si="93"/>
        <v>3</v>
      </c>
    </row>
    <row r="2965" spans="1:9">
      <c r="A2965" s="2" t="s">
        <v>4111</v>
      </c>
      <c r="B2965" s="2" t="s">
        <v>4112</v>
      </c>
      <c r="C2965" s="2" t="s">
        <v>4113</v>
      </c>
      <c r="D2965" s="2" t="s">
        <v>4114</v>
      </c>
      <c r="E2965" s="3" t="s">
        <v>790</v>
      </c>
      <c r="H2965" t="str">
        <f t="shared" si="92"/>
        <v>5640</v>
      </c>
      <c r="I2965">
        <f t="shared" si="93"/>
        <v>2</v>
      </c>
    </row>
    <row r="2966" spans="1:9">
      <c r="A2966" s="2" t="s">
        <v>4115</v>
      </c>
      <c r="B2966" s="2" t="s">
        <v>4114</v>
      </c>
      <c r="C2966" s="2" t="s">
        <v>4113</v>
      </c>
      <c r="D2966" s="2" t="s">
        <v>4114</v>
      </c>
      <c r="E2966" s="3" t="s">
        <v>790</v>
      </c>
      <c r="H2966" t="str">
        <f t="shared" si="92"/>
        <v>5641</v>
      </c>
      <c r="I2966">
        <f t="shared" si="93"/>
        <v>2</v>
      </c>
    </row>
    <row r="2967" spans="1:9">
      <c r="A2967" s="2" t="s">
        <v>4116</v>
      </c>
      <c r="B2967" s="2" t="s">
        <v>4117</v>
      </c>
      <c r="C2967" s="2" t="s">
        <v>4113</v>
      </c>
      <c r="D2967" s="2" t="s">
        <v>4114</v>
      </c>
      <c r="E2967" s="3" t="s">
        <v>790</v>
      </c>
      <c r="H2967" t="str">
        <f t="shared" si="92"/>
        <v>5642</v>
      </c>
      <c r="I2967">
        <f t="shared" si="93"/>
        <v>2</v>
      </c>
    </row>
    <row r="2968" spans="1:9">
      <c r="A2968" s="2" t="s">
        <v>4118</v>
      </c>
      <c r="B2968" s="2" t="s">
        <v>4119</v>
      </c>
      <c r="C2968" s="2" t="s">
        <v>4113</v>
      </c>
      <c r="D2968" s="2" t="s">
        <v>4114</v>
      </c>
      <c r="E2968" s="3" t="s">
        <v>790</v>
      </c>
      <c r="H2968" t="str">
        <f t="shared" si="92"/>
        <v>5643</v>
      </c>
      <c r="I2968">
        <f t="shared" si="93"/>
        <v>2</v>
      </c>
    </row>
    <row r="2969" spans="1:9">
      <c r="A2969" s="2" t="s">
        <v>4120</v>
      </c>
      <c r="B2969" t="s">
        <v>4121</v>
      </c>
      <c r="C2969" s="2">
        <v>1241</v>
      </c>
      <c r="D2969" t="s">
        <v>4114</v>
      </c>
      <c r="E2969" s="3" t="s">
        <v>790</v>
      </c>
      <c r="H2969" t="str">
        <f t="shared" si="92"/>
        <v>5644</v>
      </c>
      <c r="I2969">
        <f t="shared" si="93"/>
        <v>2</v>
      </c>
    </row>
    <row r="2970" spans="1:9">
      <c r="A2970" s="2" t="s">
        <v>4122</v>
      </c>
      <c r="B2970" s="2" t="s">
        <v>4121</v>
      </c>
      <c r="C2970" s="2" t="s">
        <v>4113</v>
      </c>
      <c r="D2970" s="2" t="s">
        <v>4114</v>
      </c>
      <c r="E2970" s="3" t="s">
        <v>790</v>
      </c>
      <c r="H2970" t="str">
        <f t="shared" si="92"/>
        <v>5645</v>
      </c>
      <c r="I2970">
        <f t="shared" si="93"/>
        <v>2</v>
      </c>
    </row>
    <row r="2971" spans="1:9">
      <c r="A2971" s="2" t="s">
        <v>4123</v>
      </c>
      <c r="B2971" s="2" t="s">
        <v>4124</v>
      </c>
      <c r="C2971" s="2" t="s">
        <v>4113</v>
      </c>
      <c r="D2971" s="2" t="s">
        <v>4114</v>
      </c>
      <c r="E2971" s="3" t="s">
        <v>790</v>
      </c>
      <c r="H2971" t="str">
        <f t="shared" si="92"/>
        <v>5646</v>
      </c>
      <c r="I2971">
        <f t="shared" si="93"/>
        <v>2</v>
      </c>
    </row>
    <row r="2972" spans="1:9">
      <c r="A2972" s="2" t="s">
        <v>4125</v>
      </c>
      <c r="B2972" s="2" t="s">
        <v>4126</v>
      </c>
      <c r="C2972" s="2" t="s">
        <v>4113</v>
      </c>
      <c r="D2972" s="2" t="s">
        <v>4114</v>
      </c>
      <c r="E2972" s="3" t="s">
        <v>790</v>
      </c>
      <c r="H2972" t="str">
        <f t="shared" si="92"/>
        <v>5647</v>
      </c>
      <c r="I2972">
        <f t="shared" si="93"/>
        <v>2</v>
      </c>
    </row>
    <row r="2973" spans="1:9">
      <c r="A2973" s="2" t="s">
        <v>4127</v>
      </c>
      <c r="B2973" t="s">
        <v>4114</v>
      </c>
      <c r="C2973" s="2">
        <v>1241</v>
      </c>
      <c r="D2973" t="s">
        <v>4114</v>
      </c>
      <c r="E2973" s="3" t="s">
        <v>790</v>
      </c>
      <c r="H2973" t="str">
        <f t="shared" si="92"/>
        <v>5648</v>
      </c>
      <c r="I2973">
        <f t="shared" si="93"/>
        <v>2</v>
      </c>
    </row>
    <row r="2974" spans="1:9">
      <c r="A2974" s="2" t="s">
        <v>4128</v>
      </c>
      <c r="B2974" s="2" t="s">
        <v>4112</v>
      </c>
      <c r="C2974" s="2" t="s">
        <v>4113</v>
      </c>
      <c r="D2974" s="2" t="s">
        <v>4114</v>
      </c>
      <c r="E2974" s="3" t="s">
        <v>790</v>
      </c>
      <c r="H2974" t="str">
        <f t="shared" si="92"/>
        <v>5649</v>
      </c>
      <c r="I2974">
        <f t="shared" si="93"/>
        <v>2</v>
      </c>
    </row>
    <row r="2975" spans="1:9">
      <c r="A2975" s="2" t="s">
        <v>4129</v>
      </c>
      <c r="B2975" s="2" t="s">
        <v>4130</v>
      </c>
      <c r="C2975" s="2" t="s">
        <v>4131</v>
      </c>
      <c r="D2975" s="2" t="s">
        <v>4132</v>
      </c>
      <c r="E2975" s="3" t="s">
        <v>790</v>
      </c>
      <c r="H2975" t="str">
        <f t="shared" si="92"/>
        <v>5650</v>
      </c>
      <c r="I2975">
        <f t="shared" si="93"/>
        <v>2</v>
      </c>
    </row>
    <row r="2976" spans="1:9">
      <c r="A2976" s="2" t="s">
        <v>4133</v>
      </c>
      <c r="B2976" t="s">
        <v>4130</v>
      </c>
      <c r="C2976" s="2">
        <v>1242</v>
      </c>
      <c r="D2976" t="s">
        <v>4132</v>
      </c>
      <c r="E2976" s="3" t="s">
        <v>790</v>
      </c>
      <c r="H2976" t="str">
        <f t="shared" si="92"/>
        <v>5651</v>
      </c>
      <c r="I2976">
        <f t="shared" si="93"/>
        <v>2</v>
      </c>
    </row>
    <row r="2977" spans="1:9">
      <c r="A2977" s="2" t="s">
        <v>4134</v>
      </c>
      <c r="B2977" s="2" t="s">
        <v>4135</v>
      </c>
      <c r="C2977" s="2" t="s">
        <v>4131</v>
      </c>
      <c r="D2977" s="2" t="s">
        <v>4132</v>
      </c>
      <c r="E2977" s="3" t="s">
        <v>790</v>
      </c>
      <c r="H2977" t="str">
        <f t="shared" si="92"/>
        <v>5652</v>
      </c>
      <c r="I2977">
        <f t="shared" si="93"/>
        <v>2</v>
      </c>
    </row>
    <row r="2978" spans="1:9">
      <c r="A2978" s="2" t="s">
        <v>4136</v>
      </c>
      <c r="B2978" s="2" t="s">
        <v>4135</v>
      </c>
      <c r="C2978" s="2" t="s">
        <v>4131</v>
      </c>
      <c r="D2978" s="2" t="s">
        <v>4132</v>
      </c>
      <c r="E2978" s="3" t="s">
        <v>790</v>
      </c>
      <c r="H2978" t="str">
        <f t="shared" si="92"/>
        <v>5653</v>
      </c>
      <c r="I2978">
        <f t="shared" si="93"/>
        <v>2</v>
      </c>
    </row>
    <row r="2979" spans="1:9">
      <c r="A2979" s="2" t="s">
        <v>4137</v>
      </c>
      <c r="B2979" s="2" t="s">
        <v>4138</v>
      </c>
      <c r="C2979" s="2" t="s">
        <v>4139</v>
      </c>
      <c r="D2979" s="2" t="s">
        <v>4138</v>
      </c>
      <c r="E2979" s="3" t="s">
        <v>1024</v>
      </c>
      <c r="F2979" s="2" t="s">
        <v>4140</v>
      </c>
      <c r="G2979" s="2" t="s">
        <v>4141</v>
      </c>
      <c r="H2979" t="str">
        <f t="shared" si="92"/>
        <v>5680</v>
      </c>
      <c r="I2979">
        <f t="shared" si="93"/>
        <v>3</v>
      </c>
    </row>
    <row r="2980" spans="1:9">
      <c r="A2980" s="2" t="s">
        <v>4142</v>
      </c>
      <c r="B2980" s="2" t="s">
        <v>4143</v>
      </c>
      <c r="C2980" s="2" t="s">
        <v>4139</v>
      </c>
      <c r="D2980" s="2" t="s">
        <v>4138</v>
      </c>
      <c r="E2980" s="3" t="s">
        <v>1024</v>
      </c>
      <c r="F2980" s="2" t="s">
        <v>4140</v>
      </c>
      <c r="G2980" s="2" t="s">
        <v>4141</v>
      </c>
      <c r="H2980" t="str">
        <f t="shared" si="92"/>
        <v>5683</v>
      </c>
      <c r="I2980">
        <f t="shared" si="93"/>
        <v>3</v>
      </c>
    </row>
    <row r="2981" spans="1:9">
      <c r="A2981" s="2" t="s">
        <v>4144</v>
      </c>
      <c r="B2981" s="2" t="s">
        <v>4145</v>
      </c>
      <c r="C2981" s="2" t="s">
        <v>4139</v>
      </c>
      <c r="D2981" s="2" t="s">
        <v>4138</v>
      </c>
      <c r="E2981" s="3" t="s">
        <v>1024</v>
      </c>
      <c r="F2981" s="2" t="s">
        <v>4140</v>
      </c>
      <c r="G2981" s="2" t="s">
        <v>4141</v>
      </c>
      <c r="H2981" t="str">
        <f t="shared" si="92"/>
        <v>5685</v>
      </c>
      <c r="I2981">
        <f t="shared" si="93"/>
        <v>3</v>
      </c>
    </row>
    <row r="2982" spans="1:9">
      <c r="A2982" s="2" t="s">
        <v>4146</v>
      </c>
      <c r="B2982" s="2" t="s">
        <v>4147</v>
      </c>
      <c r="C2982" s="2" t="s">
        <v>4139</v>
      </c>
      <c r="D2982" s="2" t="s">
        <v>4138</v>
      </c>
      <c r="E2982" s="3" t="s">
        <v>1024</v>
      </c>
      <c r="F2982" s="2" t="s">
        <v>4140</v>
      </c>
      <c r="G2982" s="2" t="s">
        <v>4141</v>
      </c>
      <c r="H2982" t="str">
        <f t="shared" si="92"/>
        <v>5687</v>
      </c>
      <c r="I2982">
        <f t="shared" si="93"/>
        <v>3</v>
      </c>
    </row>
    <row r="2983" spans="1:9">
      <c r="A2983" s="2" t="s">
        <v>4148</v>
      </c>
      <c r="B2983" s="2" t="s">
        <v>4149</v>
      </c>
      <c r="C2983" s="2" t="s">
        <v>4139</v>
      </c>
      <c r="D2983" s="2" t="s">
        <v>4138</v>
      </c>
      <c r="E2983" s="3" t="s">
        <v>1024</v>
      </c>
      <c r="F2983" s="2" t="s">
        <v>4140</v>
      </c>
      <c r="H2983" t="str">
        <f t="shared" si="92"/>
        <v>5690</v>
      </c>
      <c r="I2983">
        <f t="shared" si="93"/>
        <v>3</v>
      </c>
    </row>
    <row r="2984" spans="1:9">
      <c r="A2984" s="2" t="s">
        <v>4150</v>
      </c>
      <c r="B2984" s="2" t="s">
        <v>4151</v>
      </c>
      <c r="C2984" s="2" t="s">
        <v>4139</v>
      </c>
      <c r="D2984" s="2" t="s">
        <v>4138</v>
      </c>
      <c r="E2984" s="3" t="s">
        <v>1024</v>
      </c>
      <c r="F2984" s="2" t="s">
        <v>4140</v>
      </c>
      <c r="H2984" t="str">
        <f t="shared" si="92"/>
        <v>5693</v>
      </c>
      <c r="I2984">
        <f t="shared" si="93"/>
        <v>3</v>
      </c>
    </row>
    <row r="2985" spans="1:9">
      <c r="A2985" s="2" t="s">
        <v>4152</v>
      </c>
      <c r="B2985" s="2" t="s">
        <v>4153</v>
      </c>
      <c r="C2985" s="2" t="s">
        <v>4139</v>
      </c>
      <c r="D2985" s="2" t="s">
        <v>4138</v>
      </c>
      <c r="E2985" s="3" t="s">
        <v>1024</v>
      </c>
      <c r="F2985" s="2" t="s">
        <v>4140</v>
      </c>
      <c r="G2985" s="2" t="s">
        <v>4154</v>
      </c>
      <c r="H2985" t="str">
        <f t="shared" si="92"/>
        <v>5694</v>
      </c>
      <c r="I2985">
        <f t="shared" si="93"/>
        <v>3</v>
      </c>
    </row>
    <row r="2986" spans="1:9">
      <c r="A2986" s="2" t="s">
        <v>4155</v>
      </c>
      <c r="B2986" s="2" t="s">
        <v>4145</v>
      </c>
      <c r="C2986" s="2" t="s">
        <v>4139</v>
      </c>
      <c r="D2986" s="2" t="s">
        <v>4138</v>
      </c>
      <c r="E2986" s="3" t="s">
        <v>1024</v>
      </c>
      <c r="F2986" s="2" t="s">
        <v>4140</v>
      </c>
      <c r="G2986" s="2" t="s">
        <v>4154</v>
      </c>
      <c r="H2986" t="str">
        <f t="shared" si="92"/>
        <v>5695</v>
      </c>
      <c r="I2986">
        <f t="shared" si="93"/>
        <v>3</v>
      </c>
    </row>
    <row r="2987" spans="1:9">
      <c r="A2987" s="2" t="s">
        <v>4156</v>
      </c>
      <c r="B2987" s="2" t="s">
        <v>4138</v>
      </c>
      <c r="C2987" s="2" t="s">
        <v>4139</v>
      </c>
      <c r="D2987" s="2" t="s">
        <v>4138</v>
      </c>
      <c r="E2987" s="3" t="s">
        <v>1024</v>
      </c>
      <c r="F2987" s="2" t="s">
        <v>4140</v>
      </c>
      <c r="G2987" s="2" t="s">
        <v>4154</v>
      </c>
      <c r="H2987" t="str">
        <f t="shared" si="92"/>
        <v>5696</v>
      </c>
      <c r="I2987">
        <f t="shared" si="93"/>
        <v>3</v>
      </c>
    </row>
    <row r="2988" spans="1:9">
      <c r="A2988" s="2" t="s">
        <v>4157</v>
      </c>
      <c r="B2988" s="2" t="s">
        <v>4158</v>
      </c>
      <c r="C2988" s="2" t="s">
        <v>4159</v>
      </c>
      <c r="D2988" s="2" t="s">
        <v>4158</v>
      </c>
      <c r="E2988" s="3" t="s">
        <v>790</v>
      </c>
      <c r="H2988" t="str">
        <f t="shared" si="92"/>
        <v>5700</v>
      </c>
      <c r="I2988">
        <f t="shared" si="93"/>
        <v>2</v>
      </c>
    </row>
    <row r="2989" spans="1:9">
      <c r="A2989" s="2" t="s">
        <v>4160</v>
      </c>
      <c r="B2989" s="2" t="s">
        <v>4158</v>
      </c>
      <c r="C2989" s="2" t="s">
        <v>4159</v>
      </c>
      <c r="D2989" s="2" t="s">
        <v>4158</v>
      </c>
      <c r="E2989" s="3" t="s">
        <v>790</v>
      </c>
      <c r="H2989" t="str">
        <f t="shared" si="92"/>
        <v>5701</v>
      </c>
      <c r="I2989">
        <f t="shared" si="93"/>
        <v>2</v>
      </c>
    </row>
    <row r="2990" spans="1:9">
      <c r="A2990" s="2" t="s">
        <v>4161</v>
      </c>
      <c r="B2990" s="2" t="s">
        <v>4158</v>
      </c>
      <c r="C2990" s="2" t="s">
        <v>4159</v>
      </c>
      <c r="D2990" s="2" t="s">
        <v>4158</v>
      </c>
      <c r="E2990" s="3" t="s">
        <v>790</v>
      </c>
      <c r="H2990" t="str">
        <f t="shared" si="92"/>
        <v>5702</v>
      </c>
      <c r="I2990">
        <f t="shared" si="93"/>
        <v>2</v>
      </c>
    </row>
    <row r="2991" spans="1:9">
      <c r="A2991" s="2" t="s">
        <v>4162</v>
      </c>
      <c r="B2991" s="2" t="s">
        <v>4158</v>
      </c>
      <c r="C2991" s="2" t="s">
        <v>4159</v>
      </c>
      <c r="D2991" s="2" t="s">
        <v>4158</v>
      </c>
      <c r="E2991" s="3" t="s">
        <v>790</v>
      </c>
      <c r="H2991" t="str">
        <f t="shared" si="92"/>
        <v>5703</v>
      </c>
      <c r="I2991">
        <f t="shared" si="93"/>
        <v>2</v>
      </c>
    </row>
    <row r="2992" spans="1:9">
      <c r="A2992" s="2" t="s">
        <v>4163</v>
      </c>
      <c r="B2992" s="2" t="s">
        <v>4158</v>
      </c>
      <c r="C2992" s="2" t="s">
        <v>4159</v>
      </c>
      <c r="D2992" s="2" t="s">
        <v>4158</v>
      </c>
      <c r="E2992" s="3" t="s">
        <v>790</v>
      </c>
      <c r="H2992" t="str">
        <f t="shared" si="92"/>
        <v>5704</v>
      </c>
      <c r="I2992">
        <f t="shared" si="93"/>
        <v>2</v>
      </c>
    </row>
    <row r="2993" spans="1:9">
      <c r="A2993" s="2" t="s">
        <v>4164</v>
      </c>
      <c r="B2993" s="2" t="s">
        <v>4158</v>
      </c>
      <c r="C2993" s="2" t="s">
        <v>4159</v>
      </c>
      <c r="D2993" s="2" t="s">
        <v>4158</v>
      </c>
      <c r="E2993" s="3" t="s">
        <v>790</v>
      </c>
      <c r="H2993" t="str">
        <f t="shared" si="92"/>
        <v>5705</v>
      </c>
      <c r="I2993">
        <f t="shared" si="93"/>
        <v>2</v>
      </c>
    </row>
    <row r="2994" spans="1:9">
      <c r="A2994" s="2" t="s">
        <v>4165</v>
      </c>
      <c r="B2994" s="2" t="s">
        <v>4158</v>
      </c>
      <c r="C2994" s="2" t="s">
        <v>4159</v>
      </c>
      <c r="D2994" s="2" t="s">
        <v>4158</v>
      </c>
      <c r="E2994" s="3" t="s">
        <v>790</v>
      </c>
      <c r="H2994" t="str">
        <f t="shared" si="92"/>
        <v>5706</v>
      </c>
      <c r="I2994">
        <f t="shared" si="93"/>
        <v>2</v>
      </c>
    </row>
    <row r="2995" spans="1:9">
      <c r="A2995" s="2" t="s">
        <v>4166</v>
      </c>
      <c r="B2995" s="2" t="s">
        <v>4167</v>
      </c>
      <c r="C2995" s="2" t="s">
        <v>4159</v>
      </c>
      <c r="D2995" s="2" t="s">
        <v>4158</v>
      </c>
      <c r="E2995" s="3" t="s">
        <v>790</v>
      </c>
      <c r="H2995" t="str">
        <f t="shared" si="92"/>
        <v>5707</v>
      </c>
      <c r="I2995">
        <f t="shared" si="93"/>
        <v>2</v>
      </c>
    </row>
    <row r="2996" spans="1:9">
      <c r="A2996" s="2" t="s">
        <v>4168</v>
      </c>
      <c r="B2996" s="2" t="s">
        <v>4158</v>
      </c>
      <c r="C2996" s="2" t="s">
        <v>4159</v>
      </c>
      <c r="D2996" s="2" t="s">
        <v>4158</v>
      </c>
      <c r="E2996" s="3" t="s">
        <v>790</v>
      </c>
      <c r="H2996" t="str">
        <f t="shared" si="92"/>
        <v>5708</v>
      </c>
      <c r="I2996">
        <f t="shared" si="93"/>
        <v>2</v>
      </c>
    </row>
    <row r="2997" spans="1:9">
      <c r="A2997" s="2" t="s">
        <v>4169</v>
      </c>
      <c r="B2997" s="2" t="s">
        <v>4158</v>
      </c>
      <c r="C2997" s="2" t="s">
        <v>4159</v>
      </c>
      <c r="D2997" s="2" t="s">
        <v>4158</v>
      </c>
      <c r="E2997" s="3" t="s">
        <v>790</v>
      </c>
      <c r="H2997" t="str">
        <f t="shared" si="92"/>
        <v>5709</v>
      </c>
      <c r="I2997">
        <f t="shared" si="93"/>
        <v>2</v>
      </c>
    </row>
    <row r="2998" spans="1:9">
      <c r="A2998" s="2" t="s">
        <v>4170</v>
      </c>
      <c r="B2998" s="2" t="s">
        <v>4171</v>
      </c>
      <c r="C2998" s="2" t="s">
        <v>4159</v>
      </c>
      <c r="D2998" s="2" t="s">
        <v>4158</v>
      </c>
      <c r="E2998" s="3" t="s">
        <v>790</v>
      </c>
      <c r="H2998" t="str">
        <f t="shared" si="92"/>
        <v>5710</v>
      </c>
      <c r="I2998">
        <f t="shared" si="93"/>
        <v>2</v>
      </c>
    </row>
    <row r="2999" spans="1:9">
      <c r="A2999" s="2" t="s">
        <v>4172</v>
      </c>
      <c r="B2999" s="2" t="s">
        <v>4171</v>
      </c>
      <c r="C2999" s="2" t="s">
        <v>4159</v>
      </c>
      <c r="D2999" s="2" t="s">
        <v>4158</v>
      </c>
      <c r="E2999" s="3" t="s">
        <v>790</v>
      </c>
      <c r="H2999" t="str">
        <f t="shared" si="92"/>
        <v>5711</v>
      </c>
      <c r="I2999">
        <f t="shared" si="93"/>
        <v>2</v>
      </c>
    </row>
    <row r="3000" spans="1:9">
      <c r="A3000" s="2" t="s">
        <v>4173</v>
      </c>
      <c r="B3000" s="2" t="s">
        <v>4174</v>
      </c>
      <c r="C3000" s="2" t="s">
        <v>4159</v>
      </c>
      <c r="D3000" s="2" t="s">
        <v>4158</v>
      </c>
      <c r="E3000" s="3" t="s">
        <v>790</v>
      </c>
      <c r="H3000" t="str">
        <f t="shared" si="92"/>
        <v>5712</v>
      </c>
      <c r="I3000">
        <f t="shared" si="93"/>
        <v>2</v>
      </c>
    </row>
    <row r="3001" spans="1:9">
      <c r="A3001" s="2" t="s">
        <v>4175</v>
      </c>
      <c r="B3001" s="2" t="s">
        <v>4174</v>
      </c>
      <c r="C3001" s="2" t="s">
        <v>4159</v>
      </c>
      <c r="D3001" s="2" t="s">
        <v>4158</v>
      </c>
      <c r="E3001" s="3" t="s">
        <v>790</v>
      </c>
      <c r="H3001" t="str">
        <f t="shared" si="92"/>
        <v>5713</v>
      </c>
      <c r="I3001">
        <f t="shared" si="93"/>
        <v>2</v>
      </c>
    </row>
    <row r="3002" spans="1:9">
      <c r="A3002" s="2" t="s">
        <v>4176</v>
      </c>
      <c r="B3002" s="2" t="s">
        <v>4158</v>
      </c>
      <c r="C3002" s="2" t="s">
        <v>4159</v>
      </c>
      <c r="D3002" s="2" t="s">
        <v>4158</v>
      </c>
      <c r="E3002" s="3" t="s">
        <v>790</v>
      </c>
      <c r="H3002" t="str">
        <f t="shared" si="92"/>
        <v>5714</v>
      </c>
      <c r="I3002">
        <f t="shared" si="93"/>
        <v>2</v>
      </c>
    </row>
    <row r="3003" spans="1:9">
      <c r="A3003" s="2" t="s">
        <v>4177</v>
      </c>
      <c r="B3003" s="2" t="s">
        <v>4178</v>
      </c>
      <c r="C3003" s="2" t="s">
        <v>4159</v>
      </c>
      <c r="D3003" s="2" t="s">
        <v>4158</v>
      </c>
      <c r="E3003" s="3" t="s">
        <v>790</v>
      </c>
      <c r="H3003" t="str">
        <f t="shared" si="92"/>
        <v>5715</v>
      </c>
      <c r="I3003">
        <f t="shared" si="93"/>
        <v>2</v>
      </c>
    </row>
    <row r="3004" spans="1:9">
      <c r="A3004" s="2" t="s">
        <v>4179</v>
      </c>
      <c r="B3004" s="2" t="s">
        <v>4180</v>
      </c>
      <c r="C3004" s="2" t="s">
        <v>810</v>
      </c>
      <c r="D3004" s="2" t="s">
        <v>4181</v>
      </c>
      <c r="E3004" s="3">
        <v>0</v>
      </c>
      <c r="G3004" s="2" t="s">
        <v>4182</v>
      </c>
      <c r="H3004" t="str">
        <f t="shared" si="92"/>
        <v>5718</v>
      </c>
      <c r="I3004">
        <f t="shared" si="93"/>
        <v>0</v>
      </c>
    </row>
    <row r="3005" spans="1:9">
      <c r="A3005" s="2" t="s">
        <v>4183</v>
      </c>
      <c r="B3005" s="2" t="s">
        <v>4184</v>
      </c>
      <c r="C3005" s="2" t="s">
        <v>4185</v>
      </c>
      <c r="D3005" s="2" t="s">
        <v>4186</v>
      </c>
      <c r="E3005" s="3">
        <v>0</v>
      </c>
      <c r="G3005" s="2" t="s">
        <v>4182</v>
      </c>
      <c r="H3005" t="str">
        <f t="shared" si="92"/>
        <v>5719</v>
      </c>
      <c r="I3005">
        <f t="shared" si="93"/>
        <v>0</v>
      </c>
    </row>
    <row r="3006" spans="1:9">
      <c r="A3006" s="2" t="s">
        <v>4187</v>
      </c>
      <c r="B3006" t="s">
        <v>4188</v>
      </c>
      <c r="C3006" s="2">
        <v>1251</v>
      </c>
      <c r="D3006" t="s">
        <v>4189</v>
      </c>
      <c r="E3006" s="3">
        <v>2</v>
      </c>
      <c r="H3006" t="str">
        <f t="shared" si="92"/>
        <v>5720</v>
      </c>
      <c r="I3006">
        <f t="shared" si="93"/>
        <v>2</v>
      </c>
    </row>
    <row r="3007" spans="1:9">
      <c r="A3007" s="2" t="s">
        <v>4190</v>
      </c>
      <c r="B3007" s="2" t="s">
        <v>4191</v>
      </c>
      <c r="C3007" s="2" t="s">
        <v>622</v>
      </c>
      <c r="D3007" s="2" t="s">
        <v>4189</v>
      </c>
      <c r="E3007" s="3" t="s">
        <v>790</v>
      </c>
      <c r="H3007" t="str">
        <f t="shared" si="92"/>
        <v>5721</v>
      </c>
      <c r="I3007">
        <f t="shared" si="93"/>
        <v>2</v>
      </c>
    </row>
    <row r="3008" spans="1:9">
      <c r="A3008" s="2" t="s">
        <v>4192</v>
      </c>
      <c r="B3008" s="2" t="s">
        <v>4191</v>
      </c>
      <c r="C3008" s="2" t="s">
        <v>622</v>
      </c>
      <c r="D3008" s="2" t="s">
        <v>4189</v>
      </c>
      <c r="E3008" s="3">
        <v>2</v>
      </c>
      <c r="H3008" t="str">
        <f t="shared" si="92"/>
        <v>5722</v>
      </c>
      <c r="I3008">
        <f t="shared" si="93"/>
        <v>2</v>
      </c>
    </row>
    <row r="3009" spans="1:9">
      <c r="A3009" s="2" t="s">
        <v>4193</v>
      </c>
      <c r="B3009" s="2" t="s">
        <v>4194</v>
      </c>
      <c r="C3009" s="2" t="s">
        <v>4159</v>
      </c>
      <c r="D3009" s="2" t="s">
        <v>4158</v>
      </c>
      <c r="E3009" s="3" t="s">
        <v>790</v>
      </c>
      <c r="H3009" t="str">
        <f t="shared" si="92"/>
        <v>5723</v>
      </c>
      <c r="I3009">
        <f t="shared" si="93"/>
        <v>2</v>
      </c>
    </row>
    <row r="3010" spans="1:9">
      <c r="A3010" s="2" t="s">
        <v>4195</v>
      </c>
      <c r="B3010" s="2" t="s">
        <v>4188</v>
      </c>
      <c r="C3010" s="2" t="s">
        <v>622</v>
      </c>
      <c r="D3010" s="2" t="s">
        <v>4189</v>
      </c>
      <c r="E3010" s="3">
        <v>2</v>
      </c>
      <c r="H3010" t="str">
        <f t="shared" si="92"/>
        <v>5724</v>
      </c>
      <c r="I3010">
        <f t="shared" si="93"/>
        <v>2</v>
      </c>
    </row>
    <row r="3011" spans="1:9">
      <c r="A3011" s="2" t="s">
        <v>4196</v>
      </c>
      <c r="B3011" s="2" t="s">
        <v>4189</v>
      </c>
      <c r="C3011" s="2" t="s">
        <v>622</v>
      </c>
      <c r="D3011" s="2" t="s">
        <v>4189</v>
      </c>
      <c r="E3011" s="3" t="s">
        <v>790</v>
      </c>
      <c r="H3011" t="str">
        <f t="shared" ref="H3011:H3074" si="94">TRIM(A3011)</f>
        <v>5725</v>
      </c>
      <c r="I3011">
        <f t="shared" ref="I3011:I3074" si="95">IFERROR(VALUE(E3011),E3011)</f>
        <v>2</v>
      </c>
    </row>
    <row r="3012" spans="1:9">
      <c r="A3012" s="2" t="s">
        <v>4197</v>
      </c>
      <c r="B3012" s="2" t="s">
        <v>4189</v>
      </c>
      <c r="C3012" s="2" t="s">
        <v>622</v>
      </c>
      <c r="D3012" s="2" t="s">
        <v>4189</v>
      </c>
      <c r="E3012" s="3">
        <v>2</v>
      </c>
      <c r="H3012" t="str">
        <f t="shared" si="94"/>
        <v>5726</v>
      </c>
      <c r="I3012">
        <f t="shared" si="95"/>
        <v>2</v>
      </c>
    </row>
    <row r="3013" spans="1:9">
      <c r="A3013" s="2" t="s">
        <v>4198</v>
      </c>
      <c r="B3013" s="2" t="s">
        <v>4199</v>
      </c>
      <c r="C3013" s="2" t="s">
        <v>622</v>
      </c>
      <c r="D3013" s="2" t="s">
        <v>4189</v>
      </c>
      <c r="E3013" s="3" t="s">
        <v>790</v>
      </c>
      <c r="H3013" t="str">
        <f t="shared" si="94"/>
        <v>5727</v>
      </c>
      <c r="I3013">
        <f t="shared" si="95"/>
        <v>2</v>
      </c>
    </row>
    <row r="3014" spans="1:9">
      <c r="A3014" s="2" t="s">
        <v>4200</v>
      </c>
      <c r="B3014" s="2" t="s">
        <v>4201</v>
      </c>
      <c r="C3014" s="2" t="s">
        <v>622</v>
      </c>
      <c r="D3014" s="2" t="s">
        <v>4189</v>
      </c>
      <c r="E3014" s="3">
        <v>2</v>
      </c>
      <c r="H3014" t="str">
        <f t="shared" si="94"/>
        <v>5728</v>
      </c>
      <c r="I3014">
        <f t="shared" si="95"/>
        <v>2</v>
      </c>
    </row>
    <row r="3015" spans="1:9">
      <c r="A3015" s="2" t="s">
        <v>4202</v>
      </c>
      <c r="B3015" s="2" t="s">
        <v>4203</v>
      </c>
      <c r="C3015" s="2" t="s">
        <v>623</v>
      </c>
      <c r="D3015" s="2" t="s">
        <v>4203</v>
      </c>
      <c r="E3015" s="3" t="s">
        <v>1024</v>
      </c>
      <c r="H3015" t="str">
        <f t="shared" si="94"/>
        <v>5729</v>
      </c>
      <c r="I3015">
        <f t="shared" si="95"/>
        <v>3</v>
      </c>
    </row>
    <row r="3016" spans="1:9">
      <c r="A3016" s="2" t="s">
        <v>4204</v>
      </c>
      <c r="B3016" s="2" t="s">
        <v>4186</v>
      </c>
      <c r="C3016" s="2" t="s">
        <v>4185</v>
      </c>
      <c r="D3016" s="2" t="s">
        <v>4186</v>
      </c>
      <c r="E3016" s="3">
        <v>2</v>
      </c>
      <c r="H3016" t="str">
        <f t="shared" si="94"/>
        <v>5730</v>
      </c>
      <c r="I3016">
        <f t="shared" si="95"/>
        <v>2</v>
      </c>
    </row>
    <row r="3017" spans="1:9">
      <c r="A3017" s="2" t="s">
        <v>4205</v>
      </c>
      <c r="B3017" s="2" t="s">
        <v>4186</v>
      </c>
      <c r="C3017" s="2" t="s">
        <v>4185</v>
      </c>
      <c r="D3017" s="2" t="s">
        <v>4186</v>
      </c>
      <c r="E3017" s="3" t="s">
        <v>790</v>
      </c>
      <c r="H3017" t="str">
        <f t="shared" si="94"/>
        <v>5731</v>
      </c>
      <c r="I3017">
        <f t="shared" si="95"/>
        <v>2</v>
      </c>
    </row>
    <row r="3018" spans="1:9">
      <c r="A3018" s="2" t="s">
        <v>4206</v>
      </c>
      <c r="B3018" t="s">
        <v>4203</v>
      </c>
      <c r="C3018" s="2">
        <v>1252</v>
      </c>
      <c r="D3018" t="s">
        <v>4203</v>
      </c>
      <c r="E3018" s="3">
        <v>3</v>
      </c>
      <c r="H3018" t="str">
        <f t="shared" si="94"/>
        <v>5732</v>
      </c>
      <c r="I3018">
        <f t="shared" si="95"/>
        <v>3</v>
      </c>
    </row>
    <row r="3019" spans="1:9">
      <c r="A3019" s="2" t="s">
        <v>4207</v>
      </c>
      <c r="B3019" s="2" t="s">
        <v>4208</v>
      </c>
      <c r="C3019" s="2" t="s">
        <v>4209</v>
      </c>
      <c r="D3019" s="2" t="s">
        <v>4208</v>
      </c>
      <c r="E3019" s="3" t="s">
        <v>790</v>
      </c>
      <c r="H3019" t="str">
        <f t="shared" si="94"/>
        <v>5733</v>
      </c>
      <c r="I3019">
        <f t="shared" si="95"/>
        <v>2</v>
      </c>
    </row>
    <row r="3020" spans="1:9">
      <c r="A3020" s="2" t="s">
        <v>4210</v>
      </c>
      <c r="B3020" s="2" t="s">
        <v>4211</v>
      </c>
      <c r="C3020" s="2" t="s">
        <v>4185</v>
      </c>
      <c r="D3020" s="2" t="s">
        <v>4186</v>
      </c>
      <c r="E3020" s="3" t="s">
        <v>790</v>
      </c>
      <c r="H3020" t="str">
        <f t="shared" si="94"/>
        <v>5734</v>
      </c>
      <c r="I3020">
        <f t="shared" si="95"/>
        <v>2</v>
      </c>
    </row>
    <row r="3021" spans="1:9">
      <c r="A3021" s="2" t="s">
        <v>4212</v>
      </c>
      <c r="B3021" s="2" t="s">
        <v>4208</v>
      </c>
      <c r="C3021" s="2" t="s">
        <v>4209</v>
      </c>
      <c r="D3021" s="2" t="s">
        <v>4208</v>
      </c>
      <c r="E3021" s="3" t="s">
        <v>790</v>
      </c>
      <c r="H3021" t="str">
        <f t="shared" si="94"/>
        <v>5736</v>
      </c>
      <c r="I3021">
        <f t="shared" si="95"/>
        <v>2</v>
      </c>
    </row>
    <row r="3022" spans="1:9">
      <c r="A3022" s="2" t="s">
        <v>4213</v>
      </c>
      <c r="B3022" s="2" t="s">
        <v>4181</v>
      </c>
      <c r="C3022" s="2" t="s">
        <v>810</v>
      </c>
      <c r="D3022" s="2" t="s">
        <v>4181</v>
      </c>
      <c r="E3022" s="3" t="s">
        <v>1024</v>
      </c>
      <c r="H3022" t="str">
        <f t="shared" si="94"/>
        <v>5741</v>
      </c>
      <c r="I3022">
        <f t="shared" si="95"/>
        <v>3</v>
      </c>
    </row>
    <row r="3023" spans="1:9">
      <c r="A3023" s="2" t="s">
        <v>4214</v>
      </c>
      <c r="B3023" s="2" t="s">
        <v>4215</v>
      </c>
      <c r="C3023" s="2" t="s">
        <v>810</v>
      </c>
      <c r="D3023" s="2" t="s">
        <v>4181</v>
      </c>
      <c r="E3023" s="3" t="s">
        <v>1024</v>
      </c>
      <c r="H3023" t="str">
        <f t="shared" si="94"/>
        <v>5742</v>
      </c>
      <c r="I3023">
        <f t="shared" si="95"/>
        <v>3</v>
      </c>
    </row>
    <row r="3024" spans="1:9">
      <c r="A3024" s="2" t="s">
        <v>4216</v>
      </c>
      <c r="B3024" s="2" t="s">
        <v>4215</v>
      </c>
      <c r="C3024" s="2" t="s">
        <v>810</v>
      </c>
      <c r="D3024" s="2" t="s">
        <v>4181</v>
      </c>
      <c r="E3024" s="3" t="s">
        <v>1024</v>
      </c>
      <c r="H3024" t="str">
        <f t="shared" si="94"/>
        <v>5743</v>
      </c>
      <c r="I3024">
        <f t="shared" si="95"/>
        <v>3</v>
      </c>
    </row>
    <row r="3025" spans="1:9">
      <c r="A3025" s="2" t="s">
        <v>4217</v>
      </c>
      <c r="B3025" s="2" t="s">
        <v>4181</v>
      </c>
      <c r="C3025" s="2" t="s">
        <v>810</v>
      </c>
      <c r="D3025" s="2" t="s">
        <v>4181</v>
      </c>
      <c r="E3025" s="3" t="s">
        <v>1024</v>
      </c>
      <c r="H3025" t="str">
        <f t="shared" si="94"/>
        <v>5745</v>
      </c>
      <c r="I3025">
        <f t="shared" si="95"/>
        <v>3</v>
      </c>
    </row>
    <row r="3026" spans="1:9">
      <c r="A3026" s="2" t="s">
        <v>4218</v>
      </c>
      <c r="B3026" s="2" t="s">
        <v>4219</v>
      </c>
      <c r="C3026" s="2" t="s">
        <v>810</v>
      </c>
      <c r="D3026" s="2" t="s">
        <v>4181</v>
      </c>
      <c r="E3026" s="3" t="s">
        <v>1024</v>
      </c>
      <c r="H3026" t="str">
        <f t="shared" si="94"/>
        <v>5746</v>
      </c>
      <c r="I3026">
        <f t="shared" si="95"/>
        <v>3</v>
      </c>
    </row>
    <row r="3027" spans="1:9">
      <c r="A3027" s="2" t="s">
        <v>4220</v>
      </c>
      <c r="B3027" s="2" t="s">
        <v>4221</v>
      </c>
      <c r="C3027" s="2" t="s">
        <v>810</v>
      </c>
      <c r="D3027" s="2" t="s">
        <v>4181</v>
      </c>
      <c r="E3027" s="3" t="s">
        <v>1024</v>
      </c>
      <c r="H3027" t="str">
        <f t="shared" si="94"/>
        <v>5747</v>
      </c>
      <c r="I3027">
        <f t="shared" si="95"/>
        <v>3</v>
      </c>
    </row>
    <row r="3028" spans="1:9">
      <c r="A3028" s="2" t="s">
        <v>4222</v>
      </c>
      <c r="B3028" s="2" t="s">
        <v>4223</v>
      </c>
      <c r="C3028" s="2" t="s">
        <v>810</v>
      </c>
      <c r="D3028" s="2" t="s">
        <v>4181</v>
      </c>
      <c r="E3028" s="3">
        <v>0</v>
      </c>
      <c r="G3028" s="2" t="s">
        <v>4224</v>
      </c>
      <c r="H3028" t="str">
        <f t="shared" si="94"/>
        <v>5748</v>
      </c>
      <c r="I3028">
        <f t="shared" si="95"/>
        <v>0</v>
      </c>
    </row>
    <row r="3029" spans="1:9">
      <c r="A3029" s="2" t="s">
        <v>4225</v>
      </c>
      <c r="B3029" s="2" t="s">
        <v>4226</v>
      </c>
      <c r="C3029" s="2" t="s">
        <v>810</v>
      </c>
      <c r="D3029" s="2" t="s">
        <v>4181</v>
      </c>
      <c r="E3029" s="3" t="s">
        <v>1024</v>
      </c>
      <c r="H3029" t="str">
        <f t="shared" si="94"/>
        <v>5749</v>
      </c>
      <c r="I3029">
        <f t="shared" si="95"/>
        <v>3</v>
      </c>
    </row>
    <row r="3030" spans="1:9">
      <c r="A3030" s="2" t="s">
        <v>4227</v>
      </c>
      <c r="B3030" s="2" t="s">
        <v>4228</v>
      </c>
      <c r="C3030" s="2" t="s">
        <v>4229</v>
      </c>
      <c r="D3030" s="2" t="s">
        <v>4228</v>
      </c>
      <c r="E3030" s="3" t="s">
        <v>1024</v>
      </c>
      <c r="F3030" s="2" t="s">
        <v>4140</v>
      </c>
      <c r="H3030" t="str">
        <f t="shared" si="94"/>
        <v>5750</v>
      </c>
      <c r="I3030">
        <f t="shared" si="95"/>
        <v>3</v>
      </c>
    </row>
    <row r="3031" spans="1:9">
      <c r="A3031" s="2" t="s">
        <v>4230</v>
      </c>
      <c r="B3031" s="2" t="s">
        <v>4228</v>
      </c>
      <c r="C3031" s="2" t="s">
        <v>4229</v>
      </c>
      <c r="D3031" s="2" t="s">
        <v>4228</v>
      </c>
      <c r="E3031" s="3" t="s">
        <v>1024</v>
      </c>
      <c r="F3031" s="2" t="s">
        <v>4140</v>
      </c>
      <c r="H3031" t="str">
        <f t="shared" si="94"/>
        <v>5751</v>
      </c>
      <c r="I3031">
        <f t="shared" si="95"/>
        <v>3</v>
      </c>
    </row>
    <row r="3032" spans="1:9">
      <c r="A3032" s="2" t="s">
        <v>4231</v>
      </c>
      <c r="B3032" s="2" t="s">
        <v>4228</v>
      </c>
      <c r="C3032" s="2" t="s">
        <v>4229</v>
      </c>
      <c r="D3032" s="2" t="s">
        <v>4228</v>
      </c>
      <c r="E3032" s="3" t="s">
        <v>1024</v>
      </c>
      <c r="F3032" s="2" t="s">
        <v>4140</v>
      </c>
      <c r="H3032" t="str">
        <f t="shared" si="94"/>
        <v>5752</v>
      </c>
      <c r="I3032">
        <f t="shared" si="95"/>
        <v>3</v>
      </c>
    </row>
    <row r="3033" spans="1:9">
      <c r="A3033" s="2" t="s">
        <v>4232</v>
      </c>
      <c r="B3033" s="2" t="s">
        <v>4233</v>
      </c>
      <c r="C3033" s="2" t="s">
        <v>4229</v>
      </c>
      <c r="D3033" s="2" t="s">
        <v>4228</v>
      </c>
      <c r="E3033" s="3" t="s">
        <v>1024</v>
      </c>
      <c r="F3033" s="2" t="s">
        <v>4140</v>
      </c>
      <c r="H3033" t="str">
        <f t="shared" si="94"/>
        <v>5760</v>
      </c>
      <c r="I3033">
        <f t="shared" si="95"/>
        <v>3</v>
      </c>
    </row>
    <row r="3034" spans="1:9">
      <c r="A3034" s="2" t="s">
        <v>4234</v>
      </c>
      <c r="B3034" s="2" t="s">
        <v>4235</v>
      </c>
      <c r="C3034" s="2" t="s">
        <v>4229</v>
      </c>
      <c r="D3034" s="2" t="s">
        <v>4228</v>
      </c>
      <c r="E3034" s="3" t="s">
        <v>1024</v>
      </c>
      <c r="F3034" s="2" t="s">
        <v>4140</v>
      </c>
      <c r="H3034" t="str">
        <f t="shared" si="94"/>
        <v>5763</v>
      </c>
      <c r="I3034">
        <f t="shared" si="95"/>
        <v>3</v>
      </c>
    </row>
    <row r="3035" spans="1:9">
      <c r="A3035" s="2" t="s">
        <v>4236</v>
      </c>
      <c r="B3035" s="2" t="s">
        <v>4237</v>
      </c>
      <c r="C3035" s="2" t="s">
        <v>4229</v>
      </c>
      <c r="D3035" s="2" t="s">
        <v>4228</v>
      </c>
      <c r="E3035" s="3" t="s">
        <v>1024</v>
      </c>
      <c r="F3035" s="2" t="s">
        <v>4140</v>
      </c>
      <c r="H3035" t="str">
        <f t="shared" si="94"/>
        <v>5770</v>
      </c>
      <c r="I3035">
        <f t="shared" si="95"/>
        <v>3</v>
      </c>
    </row>
    <row r="3036" spans="1:9">
      <c r="A3036" s="2" t="s">
        <v>4238</v>
      </c>
      <c r="B3036" s="2" t="s">
        <v>4239</v>
      </c>
      <c r="C3036" s="2" t="s">
        <v>4240</v>
      </c>
      <c r="D3036" s="2" t="s">
        <v>4241</v>
      </c>
      <c r="E3036" s="3" t="s">
        <v>1024</v>
      </c>
      <c r="F3036" s="2" t="s">
        <v>4140</v>
      </c>
      <c r="H3036" t="str">
        <f t="shared" si="94"/>
        <v>5773</v>
      </c>
      <c r="I3036">
        <f t="shared" si="95"/>
        <v>3</v>
      </c>
    </row>
    <row r="3037" spans="1:9">
      <c r="A3037" s="2" t="s">
        <v>4242</v>
      </c>
      <c r="B3037" s="2" t="s">
        <v>4243</v>
      </c>
      <c r="C3037" s="2" t="s">
        <v>4240</v>
      </c>
      <c r="D3037" s="2" t="s">
        <v>4241</v>
      </c>
      <c r="E3037" s="3" t="s">
        <v>1024</v>
      </c>
      <c r="F3037" s="2" t="s">
        <v>4140</v>
      </c>
      <c r="H3037" t="str">
        <f t="shared" si="94"/>
        <v>5776</v>
      </c>
      <c r="I3037">
        <f t="shared" si="95"/>
        <v>3</v>
      </c>
    </row>
    <row r="3038" spans="1:9">
      <c r="A3038" s="2" t="s">
        <v>4244</v>
      </c>
      <c r="B3038" s="2" t="s">
        <v>4245</v>
      </c>
      <c r="C3038" s="2" t="s">
        <v>4240</v>
      </c>
      <c r="D3038" s="2" t="s">
        <v>4241</v>
      </c>
      <c r="E3038" s="3" t="s">
        <v>1024</v>
      </c>
      <c r="F3038" s="2" t="s">
        <v>4140</v>
      </c>
      <c r="H3038" t="str">
        <f t="shared" si="94"/>
        <v>5777</v>
      </c>
      <c r="I3038">
        <f t="shared" si="95"/>
        <v>3</v>
      </c>
    </row>
    <row r="3039" spans="1:9">
      <c r="A3039" s="2" t="s">
        <v>4246</v>
      </c>
      <c r="B3039" s="2" t="s">
        <v>4247</v>
      </c>
      <c r="C3039" s="2" t="s">
        <v>4240</v>
      </c>
      <c r="D3039" s="2" t="s">
        <v>4241</v>
      </c>
      <c r="E3039" s="3" t="s">
        <v>1024</v>
      </c>
      <c r="F3039" s="2" t="s">
        <v>4140</v>
      </c>
      <c r="H3039" t="str">
        <f t="shared" si="94"/>
        <v>5778</v>
      </c>
      <c r="I3039">
        <f t="shared" si="95"/>
        <v>3</v>
      </c>
    </row>
    <row r="3040" spans="1:9">
      <c r="A3040" s="2" t="s">
        <v>4248</v>
      </c>
      <c r="B3040" s="2" t="s">
        <v>4247</v>
      </c>
      <c r="C3040" s="2" t="s">
        <v>4240</v>
      </c>
      <c r="D3040" s="2" t="s">
        <v>4241</v>
      </c>
      <c r="E3040" s="3" t="s">
        <v>1024</v>
      </c>
      <c r="F3040" s="2" t="s">
        <v>4140</v>
      </c>
      <c r="H3040" t="str">
        <f t="shared" si="94"/>
        <v>5779</v>
      </c>
      <c r="I3040">
        <f t="shared" si="95"/>
        <v>3</v>
      </c>
    </row>
    <row r="3041" spans="1:9">
      <c r="A3041" s="2" t="s">
        <v>4249</v>
      </c>
      <c r="B3041" s="2" t="s">
        <v>4250</v>
      </c>
      <c r="C3041" s="2" t="s">
        <v>4240</v>
      </c>
      <c r="D3041" s="2" t="s">
        <v>4241</v>
      </c>
      <c r="E3041" s="3" t="s">
        <v>1024</v>
      </c>
      <c r="F3041" s="2" t="s">
        <v>4140</v>
      </c>
      <c r="H3041" t="str">
        <f t="shared" si="94"/>
        <v>5780</v>
      </c>
      <c r="I3041">
        <f t="shared" si="95"/>
        <v>3</v>
      </c>
    </row>
    <row r="3042" spans="1:9">
      <c r="A3042" s="2" t="s">
        <v>4251</v>
      </c>
      <c r="B3042" s="2" t="s">
        <v>4252</v>
      </c>
      <c r="C3042" s="2" t="s">
        <v>4240</v>
      </c>
      <c r="D3042" s="2" t="s">
        <v>4241</v>
      </c>
      <c r="E3042" s="3" t="s">
        <v>1024</v>
      </c>
      <c r="F3042" s="2" t="s">
        <v>4140</v>
      </c>
      <c r="H3042" t="str">
        <f t="shared" si="94"/>
        <v>5781</v>
      </c>
      <c r="I3042">
        <f t="shared" si="95"/>
        <v>3</v>
      </c>
    </row>
    <row r="3043" spans="1:9">
      <c r="A3043" s="2" t="s">
        <v>4253</v>
      </c>
      <c r="B3043" s="2" t="s">
        <v>4250</v>
      </c>
      <c r="C3043" s="2" t="s">
        <v>4240</v>
      </c>
      <c r="D3043" s="2" t="s">
        <v>4241</v>
      </c>
      <c r="E3043" s="3" t="s">
        <v>1024</v>
      </c>
      <c r="F3043" s="2" t="s">
        <v>4140</v>
      </c>
      <c r="H3043" t="str">
        <f t="shared" si="94"/>
        <v>5782</v>
      </c>
      <c r="I3043">
        <f t="shared" si="95"/>
        <v>3</v>
      </c>
    </row>
    <row r="3044" spans="1:9">
      <c r="A3044" s="2" t="s">
        <v>4254</v>
      </c>
      <c r="B3044" s="2" t="s">
        <v>4255</v>
      </c>
      <c r="C3044" s="2" t="s">
        <v>4256</v>
      </c>
      <c r="D3044" s="2" t="s">
        <v>4255</v>
      </c>
      <c r="E3044" s="3" t="s">
        <v>1024</v>
      </c>
      <c r="F3044" s="2" t="s">
        <v>4140</v>
      </c>
      <c r="H3044" t="str">
        <f t="shared" si="94"/>
        <v>5783</v>
      </c>
      <c r="I3044">
        <f t="shared" si="95"/>
        <v>3</v>
      </c>
    </row>
    <row r="3045" spans="1:9">
      <c r="A3045" s="2" t="s">
        <v>4257</v>
      </c>
      <c r="B3045" s="2" t="s">
        <v>4258</v>
      </c>
      <c r="C3045" s="2" t="s">
        <v>4256</v>
      </c>
      <c r="D3045" s="2" t="s">
        <v>4255</v>
      </c>
      <c r="E3045" s="3" t="s">
        <v>1024</v>
      </c>
      <c r="F3045" s="2" t="s">
        <v>4140</v>
      </c>
      <c r="H3045" t="str">
        <f t="shared" si="94"/>
        <v>5784</v>
      </c>
      <c r="I3045">
        <f t="shared" si="95"/>
        <v>3</v>
      </c>
    </row>
    <row r="3046" spans="1:9">
      <c r="A3046" s="2" t="s">
        <v>4259</v>
      </c>
      <c r="B3046" s="2" t="s">
        <v>4260</v>
      </c>
      <c r="C3046" s="2" t="s">
        <v>4256</v>
      </c>
      <c r="D3046" s="2" t="s">
        <v>4255</v>
      </c>
      <c r="E3046" s="3" t="s">
        <v>1024</v>
      </c>
      <c r="F3046" s="2" t="s">
        <v>4140</v>
      </c>
      <c r="H3046" t="str">
        <f t="shared" si="94"/>
        <v>5785</v>
      </c>
      <c r="I3046">
        <f t="shared" si="95"/>
        <v>3</v>
      </c>
    </row>
    <row r="3047" spans="1:9">
      <c r="A3047" s="2" t="s">
        <v>4261</v>
      </c>
      <c r="B3047" s="2" t="s">
        <v>4255</v>
      </c>
      <c r="C3047" s="2" t="s">
        <v>4256</v>
      </c>
      <c r="D3047" s="2" t="s">
        <v>4255</v>
      </c>
      <c r="E3047" s="3" t="s">
        <v>1024</v>
      </c>
      <c r="F3047" s="2" t="s">
        <v>4140</v>
      </c>
      <c r="H3047" t="str">
        <f t="shared" si="94"/>
        <v>5786</v>
      </c>
      <c r="I3047">
        <f t="shared" si="95"/>
        <v>3</v>
      </c>
    </row>
    <row r="3048" spans="1:9">
      <c r="A3048" s="2" t="s">
        <v>4262</v>
      </c>
      <c r="B3048" s="2" t="s">
        <v>4252</v>
      </c>
      <c r="C3048" s="2" t="s">
        <v>4240</v>
      </c>
      <c r="D3048" s="2" t="s">
        <v>4241</v>
      </c>
      <c r="E3048" s="3" t="s">
        <v>1024</v>
      </c>
      <c r="F3048" s="2" t="s">
        <v>4140</v>
      </c>
      <c r="H3048" t="str">
        <f t="shared" si="94"/>
        <v>5787</v>
      </c>
      <c r="I3048">
        <f t="shared" si="95"/>
        <v>3</v>
      </c>
    </row>
    <row r="3049" spans="1:9">
      <c r="A3049" s="2" t="s">
        <v>4263</v>
      </c>
      <c r="B3049" s="2" t="s">
        <v>4250</v>
      </c>
      <c r="C3049" s="2" t="s">
        <v>4240</v>
      </c>
      <c r="D3049" s="2" t="s">
        <v>4241</v>
      </c>
      <c r="E3049" s="3" t="s">
        <v>1024</v>
      </c>
      <c r="F3049" s="2" t="s">
        <v>4140</v>
      </c>
      <c r="H3049" t="str">
        <f t="shared" si="94"/>
        <v>5788</v>
      </c>
      <c r="I3049">
        <f t="shared" si="95"/>
        <v>3</v>
      </c>
    </row>
    <row r="3050" spans="1:9">
      <c r="A3050" s="2" t="s">
        <v>4264</v>
      </c>
      <c r="B3050" s="2" t="s">
        <v>3534</v>
      </c>
      <c r="C3050" s="2" t="s">
        <v>614</v>
      </c>
      <c r="D3050" s="2" t="s">
        <v>3534</v>
      </c>
      <c r="E3050" s="3" t="s">
        <v>15</v>
      </c>
      <c r="H3050" t="str">
        <f t="shared" si="94"/>
        <v>5802</v>
      </c>
      <c r="I3050">
        <f t="shared" si="95"/>
        <v>1</v>
      </c>
    </row>
    <row r="3051" spans="1:9">
      <c r="A3051" s="2" t="s">
        <v>4265</v>
      </c>
      <c r="B3051" s="2" t="s">
        <v>3534</v>
      </c>
      <c r="C3051" s="2" t="s">
        <v>614</v>
      </c>
      <c r="D3051" s="2" t="s">
        <v>3534</v>
      </c>
      <c r="E3051" s="3" t="s">
        <v>15</v>
      </c>
      <c r="H3051" t="str">
        <f t="shared" si="94"/>
        <v>5803</v>
      </c>
      <c r="I3051">
        <f t="shared" si="95"/>
        <v>1</v>
      </c>
    </row>
    <row r="3052" spans="1:9">
      <c r="A3052" s="2" t="s">
        <v>4266</v>
      </c>
      <c r="B3052" s="2" t="s">
        <v>3534</v>
      </c>
      <c r="C3052" s="2" t="s">
        <v>614</v>
      </c>
      <c r="D3052" s="2" t="s">
        <v>3534</v>
      </c>
      <c r="E3052" s="3" t="s">
        <v>15</v>
      </c>
      <c r="H3052" t="str">
        <f t="shared" si="94"/>
        <v>5804</v>
      </c>
      <c r="I3052">
        <f t="shared" si="95"/>
        <v>1</v>
      </c>
    </row>
    <row r="3053" spans="1:9">
      <c r="A3053" s="2" t="s">
        <v>4267</v>
      </c>
      <c r="B3053" s="2" t="s">
        <v>3534</v>
      </c>
      <c r="C3053" s="2" t="s">
        <v>614</v>
      </c>
      <c r="D3053" s="2" t="s">
        <v>3534</v>
      </c>
      <c r="E3053" s="3" t="s">
        <v>15</v>
      </c>
      <c r="H3053" t="str">
        <f t="shared" si="94"/>
        <v>5805</v>
      </c>
      <c r="I3053">
        <f t="shared" si="95"/>
        <v>1</v>
      </c>
    </row>
    <row r="3054" spans="1:9">
      <c r="A3054" s="2" t="s">
        <v>4268</v>
      </c>
      <c r="B3054" s="2" t="s">
        <v>3534</v>
      </c>
      <c r="C3054" s="2" t="s">
        <v>614</v>
      </c>
      <c r="D3054" s="2" t="s">
        <v>3534</v>
      </c>
      <c r="E3054" s="3" t="s">
        <v>15</v>
      </c>
      <c r="H3054" t="str">
        <f t="shared" si="94"/>
        <v>5806</v>
      </c>
      <c r="I3054">
        <f t="shared" si="95"/>
        <v>1</v>
      </c>
    </row>
    <row r="3055" spans="1:9">
      <c r="A3055" s="2" t="s">
        <v>4269</v>
      </c>
      <c r="B3055" s="2" t="s">
        <v>3534</v>
      </c>
      <c r="C3055" s="2" t="s">
        <v>614</v>
      </c>
      <c r="D3055" s="2" t="s">
        <v>3534</v>
      </c>
      <c r="E3055" s="3" t="s">
        <v>15</v>
      </c>
      <c r="H3055" t="str">
        <f t="shared" si="94"/>
        <v>5807</v>
      </c>
      <c r="I3055">
        <f t="shared" si="95"/>
        <v>1</v>
      </c>
    </row>
    <row r="3056" spans="1:9">
      <c r="A3056" s="2" t="s">
        <v>4270</v>
      </c>
      <c r="B3056" s="2" t="s">
        <v>3534</v>
      </c>
      <c r="C3056" s="2" t="s">
        <v>614</v>
      </c>
      <c r="D3056" s="2" t="s">
        <v>3534</v>
      </c>
      <c r="E3056" s="3" t="s">
        <v>15</v>
      </c>
      <c r="H3056" t="str">
        <f t="shared" si="94"/>
        <v>5808</v>
      </c>
      <c r="I3056">
        <f t="shared" si="95"/>
        <v>1</v>
      </c>
    </row>
    <row r="3057" spans="1:9">
      <c r="A3057" s="2" t="s">
        <v>4271</v>
      </c>
      <c r="B3057" s="2" t="s">
        <v>3534</v>
      </c>
      <c r="C3057" s="2" t="s">
        <v>614</v>
      </c>
      <c r="D3057" s="2" t="s">
        <v>3534</v>
      </c>
      <c r="E3057" s="3" t="s">
        <v>15</v>
      </c>
      <c r="H3057" t="str">
        <f t="shared" si="94"/>
        <v>5809</v>
      </c>
      <c r="I3057">
        <f t="shared" si="95"/>
        <v>1</v>
      </c>
    </row>
    <row r="3058" spans="1:9">
      <c r="A3058" s="2" t="s">
        <v>4272</v>
      </c>
      <c r="B3058" s="2" t="s">
        <v>3534</v>
      </c>
      <c r="C3058" s="2" t="s">
        <v>614</v>
      </c>
      <c r="D3058" s="2" t="s">
        <v>3534</v>
      </c>
      <c r="E3058" s="3" t="s">
        <v>15</v>
      </c>
      <c r="H3058" t="str">
        <f t="shared" si="94"/>
        <v>5810</v>
      </c>
      <c r="I3058">
        <f t="shared" si="95"/>
        <v>1</v>
      </c>
    </row>
    <row r="3059" spans="1:9">
      <c r="A3059" s="2" t="s">
        <v>4273</v>
      </c>
      <c r="B3059" s="2" t="s">
        <v>3534</v>
      </c>
      <c r="C3059" s="2" t="s">
        <v>614</v>
      </c>
      <c r="D3059" s="2" t="s">
        <v>3534</v>
      </c>
      <c r="E3059" s="3" t="s">
        <v>15</v>
      </c>
      <c r="H3059" t="str">
        <f t="shared" si="94"/>
        <v>5811</v>
      </c>
      <c r="I3059">
        <f t="shared" si="95"/>
        <v>1</v>
      </c>
    </row>
    <row r="3060" spans="1:9">
      <c r="A3060" s="2" t="s">
        <v>4274</v>
      </c>
      <c r="B3060" s="2" t="s">
        <v>3534</v>
      </c>
      <c r="C3060" s="2" t="s">
        <v>614</v>
      </c>
      <c r="D3060" s="2" t="s">
        <v>3534</v>
      </c>
      <c r="E3060" s="3" t="s">
        <v>15</v>
      </c>
      <c r="H3060" t="str">
        <f t="shared" si="94"/>
        <v>5812</v>
      </c>
      <c r="I3060">
        <f t="shared" si="95"/>
        <v>1</v>
      </c>
    </row>
    <row r="3061" spans="1:9">
      <c r="A3061" s="2" t="s">
        <v>4275</v>
      </c>
      <c r="B3061" s="2" t="s">
        <v>3534</v>
      </c>
      <c r="C3061" s="2" t="s">
        <v>614</v>
      </c>
      <c r="D3061" s="2" t="s">
        <v>3534</v>
      </c>
      <c r="E3061" s="3" t="s">
        <v>15</v>
      </c>
      <c r="H3061" t="str">
        <f t="shared" si="94"/>
        <v>5813</v>
      </c>
      <c r="I3061">
        <f t="shared" si="95"/>
        <v>1</v>
      </c>
    </row>
    <row r="3062" spans="1:9">
      <c r="A3062" s="2" t="s">
        <v>4276</v>
      </c>
      <c r="B3062" s="2" t="s">
        <v>3534</v>
      </c>
      <c r="C3062" s="2" t="s">
        <v>614</v>
      </c>
      <c r="D3062" s="2" t="s">
        <v>3534</v>
      </c>
      <c r="E3062" s="3" t="s">
        <v>15</v>
      </c>
      <c r="H3062" t="str">
        <f t="shared" si="94"/>
        <v>5814</v>
      </c>
      <c r="I3062">
        <f t="shared" si="95"/>
        <v>1</v>
      </c>
    </row>
    <row r="3063" spans="1:9">
      <c r="A3063" s="2" t="s">
        <v>4277</v>
      </c>
      <c r="B3063" s="2" t="s">
        <v>3534</v>
      </c>
      <c r="C3063" s="2" t="s">
        <v>614</v>
      </c>
      <c r="D3063" s="2" t="s">
        <v>3534</v>
      </c>
      <c r="E3063" s="3" t="s">
        <v>15</v>
      </c>
      <c r="H3063" t="str">
        <f t="shared" si="94"/>
        <v>5815</v>
      </c>
      <c r="I3063">
        <f t="shared" si="95"/>
        <v>1</v>
      </c>
    </row>
    <row r="3064" spans="1:9">
      <c r="A3064" s="2" t="s">
        <v>4278</v>
      </c>
      <c r="B3064" s="2" t="s">
        <v>3534</v>
      </c>
      <c r="C3064" s="2" t="s">
        <v>614</v>
      </c>
      <c r="D3064" s="2" t="s">
        <v>3534</v>
      </c>
      <c r="E3064" s="3" t="s">
        <v>15</v>
      </c>
      <c r="H3064" t="str">
        <f t="shared" si="94"/>
        <v>5816</v>
      </c>
      <c r="I3064">
        <f t="shared" si="95"/>
        <v>1</v>
      </c>
    </row>
    <row r="3065" spans="1:9">
      <c r="A3065" s="2" t="s">
        <v>4279</v>
      </c>
      <c r="B3065" s="2" t="s">
        <v>3534</v>
      </c>
      <c r="C3065" s="2" t="s">
        <v>614</v>
      </c>
      <c r="D3065" s="2" t="s">
        <v>3534</v>
      </c>
      <c r="E3065" s="3" t="s">
        <v>15</v>
      </c>
      <c r="H3065" t="str">
        <f t="shared" si="94"/>
        <v>5817</v>
      </c>
      <c r="I3065">
        <f t="shared" si="95"/>
        <v>1</v>
      </c>
    </row>
    <row r="3066" spans="1:9">
      <c r="A3066" s="2" t="s">
        <v>4280</v>
      </c>
      <c r="B3066" s="2" t="s">
        <v>3534</v>
      </c>
      <c r="C3066" s="2" t="s">
        <v>614</v>
      </c>
      <c r="D3066" s="2" t="s">
        <v>3534</v>
      </c>
      <c r="E3066" s="3" t="s">
        <v>15</v>
      </c>
      <c r="H3066" t="str">
        <f t="shared" si="94"/>
        <v>5818</v>
      </c>
      <c r="I3066">
        <f t="shared" si="95"/>
        <v>1</v>
      </c>
    </row>
    <row r="3067" spans="1:9">
      <c r="A3067" s="2" t="s">
        <v>4281</v>
      </c>
      <c r="B3067" s="2" t="s">
        <v>3534</v>
      </c>
      <c r="C3067" s="2" t="s">
        <v>614</v>
      </c>
      <c r="D3067" s="2" t="s">
        <v>3534</v>
      </c>
      <c r="E3067" s="3" t="s">
        <v>15</v>
      </c>
      <c r="H3067" t="str">
        <f t="shared" si="94"/>
        <v>5819</v>
      </c>
      <c r="I3067">
        <f t="shared" si="95"/>
        <v>1</v>
      </c>
    </row>
    <row r="3068" spans="1:9">
      <c r="A3068" s="2" t="s">
        <v>4282</v>
      </c>
      <c r="B3068" s="2" t="s">
        <v>3534</v>
      </c>
      <c r="C3068" s="2" t="s">
        <v>614</v>
      </c>
      <c r="D3068" s="2" t="s">
        <v>3534</v>
      </c>
      <c r="E3068" s="3" t="s">
        <v>15</v>
      </c>
      <c r="H3068" t="str">
        <f t="shared" si="94"/>
        <v>5820</v>
      </c>
      <c r="I3068">
        <f t="shared" si="95"/>
        <v>1</v>
      </c>
    </row>
    <row r="3069" spans="1:9">
      <c r="A3069" s="2" t="s">
        <v>4283</v>
      </c>
      <c r="B3069" s="2" t="s">
        <v>3534</v>
      </c>
      <c r="C3069" s="2" t="s">
        <v>614</v>
      </c>
      <c r="D3069" s="2" t="s">
        <v>3534</v>
      </c>
      <c r="E3069" s="3" t="s">
        <v>15</v>
      </c>
      <c r="H3069" t="str">
        <f t="shared" si="94"/>
        <v>5821</v>
      </c>
      <c r="I3069">
        <f t="shared" si="95"/>
        <v>1</v>
      </c>
    </row>
    <row r="3070" spans="1:9">
      <c r="A3070" s="2" t="s">
        <v>4284</v>
      </c>
      <c r="B3070" s="2" t="s">
        <v>3534</v>
      </c>
      <c r="C3070" s="2" t="s">
        <v>614</v>
      </c>
      <c r="D3070" s="2" t="s">
        <v>3534</v>
      </c>
      <c r="E3070" s="3" t="s">
        <v>15</v>
      </c>
      <c r="H3070" t="str">
        <f t="shared" si="94"/>
        <v>5822</v>
      </c>
      <c r="I3070">
        <f t="shared" si="95"/>
        <v>1</v>
      </c>
    </row>
    <row r="3071" spans="1:9">
      <c r="A3071" s="2" t="s">
        <v>4285</v>
      </c>
      <c r="B3071" t="s">
        <v>3534</v>
      </c>
      <c r="C3071" s="2">
        <v>1201</v>
      </c>
      <c r="D3071" t="s">
        <v>3534</v>
      </c>
      <c r="E3071" s="3" t="s">
        <v>15</v>
      </c>
      <c r="H3071" t="str">
        <f t="shared" si="94"/>
        <v>5823</v>
      </c>
      <c r="I3071">
        <f t="shared" si="95"/>
        <v>1</v>
      </c>
    </row>
    <row r="3072" spans="1:9">
      <c r="A3072" s="2" t="s">
        <v>4286</v>
      </c>
      <c r="B3072" s="2" t="s">
        <v>3534</v>
      </c>
      <c r="C3072" s="2" t="s">
        <v>614</v>
      </c>
      <c r="D3072" s="2" t="s">
        <v>3534</v>
      </c>
      <c r="E3072" s="3" t="s">
        <v>15</v>
      </c>
      <c r="H3072" t="str">
        <f t="shared" si="94"/>
        <v>5824</v>
      </c>
      <c r="I3072">
        <f t="shared" si="95"/>
        <v>1</v>
      </c>
    </row>
    <row r="3073" spans="1:9">
      <c r="A3073" s="2" t="s">
        <v>4287</v>
      </c>
      <c r="B3073" s="2" t="s">
        <v>3534</v>
      </c>
      <c r="C3073" s="2" t="s">
        <v>614</v>
      </c>
      <c r="D3073" s="2" t="s">
        <v>3534</v>
      </c>
      <c r="E3073" s="3" t="s">
        <v>15</v>
      </c>
      <c r="H3073" t="str">
        <f t="shared" si="94"/>
        <v>5825</v>
      </c>
      <c r="I3073">
        <f t="shared" si="95"/>
        <v>1</v>
      </c>
    </row>
    <row r="3074" spans="1:9">
      <c r="A3074" s="2" t="s">
        <v>4288</v>
      </c>
      <c r="B3074" t="s">
        <v>3534</v>
      </c>
      <c r="C3074" s="2">
        <v>1201</v>
      </c>
      <c r="D3074" t="s">
        <v>3534</v>
      </c>
      <c r="E3074" s="3" t="s">
        <v>15</v>
      </c>
      <c r="H3074" t="str">
        <f t="shared" si="94"/>
        <v>5826</v>
      </c>
      <c r="I3074">
        <f t="shared" si="95"/>
        <v>1</v>
      </c>
    </row>
    <row r="3075" spans="1:9">
      <c r="A3075" s="2" t="s">
        <v>4289</v>
      </c>
      <c r="B3075" t="s">
        <v>3534</v>
      </c>
      <c r="C3075" s="2">
        <v>1201</v>
      </c>
      <c r="D3075" t="s">
        <v>3534</v>
      </c>
      <c r="E3075" s="3" t="s">
        <v>15</v>
      </c>
      <c r="H3075" t="str">
        <f t="shared" ref="H3075:H3138" si="96">TRIM(A3075)</f>
        <v>5827</v>
      </c>
      <c r="I3075">
        <f t="shared" ref="I3075:I3138" si="97">IFERROR(VALUE(E3075),E3075)</f>
        <v>1</v>
      </c>
    </row>
    <row r="3076" spans="1:9">
      <c r="A3076" s="2" t="s">
        <v>4290</v>
      </c>
      <c r="B3076" s="2" t="s">
        <v>3534</v>
      </c>
      <c r="C3076" s="2" t="s">
        <v>614</v>
      </c>
      <c r="D3076" s="2" t="s">
        <v>3534</v>
      </c>
      <c r="E3076" s="3" t="s">
        <v>15</v>
      </c>
      <c r="H3076" t="str">
        <f t="shared" si="96"/>
        <v>5828</v>
      </c>
      <c r="I3076">
        <f t="shared" si="97"/>
        <v>1</v>
      </c>
    </row>
    <row r="3077" spans="1:9">
      <c r="A3077" s="2" t="s">
        <v>4291</v>
      </c>
      <c r="B3077" s="2" t="s">
        <v>3534</v>
      </c>
      <c r="C3077" s="2" t="s">
        <v>614</v>
      </c>
      <c r="D3077" s="2" t="s">
        <v>3534</v>
      </c>
      <c r="E3077" s="3" t="s">
        <v>15</v>
      </c>
      <c r="H3077" t="str">
        <f t="shared" si="96"/>
        <v>5829</v>
      </c>
      <c r="I3077">
        <f t="shared" si="97"/>
        <v>1</v>
      </c>
    </row>
    <row r="3078" spans="1:9">
      <c r="A3078" s="2" t="s">
        <v>4292</v>
      </c>
      <c r="B3078" t="s">
        <v>3534</v>
      </c>
      <c r="C3078" s="2">
        <v>1201</v>
      </c>
      <c r="D3078" t="s">
        <v>3534</v>
      </c>
      <c r="E3078" s="3" t="s">
        <v>15</v>
      </c>
      <c r="H3078" t="str">
        <f t="shared" si="96"/>
        <v>5830</v>
      </c>
      <c r="I3078">
        <f t="shared" si="97"/>
        <v>1</v>
      </c>
    </row>
    <row r="3079" spans="1:9">
      <c r="A3079" s="2" t="s">
        <v>4293</v>
      </c>
      <c r="B3079" s="2" t="s">
        <v>3534</v>
      </c>
      <c r="C3079" s="2" t="s">
        <v>614</v>
      </c>
      <c r="D3079" s="2" t="s">
        <v>3534</v>
      </c>
      <c r="E3079" s="3" t="s">
        <v>15</v>
      </c>
      <c r="H3079" t="str">
        <f t="shared" si="96"/>
        <v>5831</v>
      </c>
      <c r="I3079">
        <f t="shared" si="97"/>
        <v>1</v>
      </c>
    </row>
    <row r="3080" spans="1:9">
      <c r="A3080" s="2" t="s">
        <v>4294</v>
      </c>
      <c r="B3080" t="s">
        <v>3534</v>
      </c>
      <c r="C3080" s="2">
        <v>1201</v>
      </c>
      <c r="D3080" t="s">
        <v>3534</v>
      </c>
      <c r="E3080" s="3" t="s">
        <v>15</v>
      </c>
      <c r="H3080" t="str">
        <f t="shared" si="96"/>
        <v>5832</v>
      </c>
      <c r="I3080">
        <f t="shared" si="97"/>
        <v>1</v>
      </c>
    </row>
    <row r="3081" spans="1:9">
      <c r="A3081" s="2" t="s">
        <v>4295</v>
      </c>
      <c r="B3081" t="s">
        <v>3534</v>
      </c>
      <c r="C3081" s="2">
        <v>1201</v>
      </c>
      <c r="D3081" t="s">
        <v>3534</v>
      </c>
      <c r="E3081" s="3" t="s">
        <v>15</v>
      </c>
      <c r="H3081" t="str">
        <f t="shared" si="96"/>
        <v>5833</v>
      </c>
      <c r="I3081">
        <f t="shared" si="97"/>
        <v>1</v>
      </c>
    </row>
    <row r="3082" spans="1:9">
      <c r="A3082" s="2" t="s">
        <v>4296</v>
      </c>
      <c r="B3082" t="s">
        <v>3534</v>
      </c>
      <c r="C3082" s="2">
        <v>1201</v>
      </c>
      <c r="D3082" t="s">
        <v>3534</v>
      </c>
      <c r="E3082" s="3" t="s">
        <v>15</v>
      </c>
      <c r="H3082" t="str">
        <f t="shared" si="96"/>
        <v>5834</v>
      </c>
      <c r="I3082">
        <f t="shared" si="97"/>
        <v>1</v>
      </c>
    </row>
    <row r="3083" spans="1:9">
      <c r="A3083" s="2" t="s">
        <v>4297</v>
      </c>
      <c r="B3083" s="2" t="s">
        <v>3534</v>
      </c>
      <c r="C3083" s="2" t="s">
        <v>614</v>
      </c>
      <c r="D3083" s="2" t="s">
        <v>3534</v>
      </c>
      <c r="E3083" s="3" t="s">
        <v>15</v>
      </c>
      <c r="H3083" t="str">
        <f t="shared" si="96"/>
        <v>5835</v>
      </c>
      <c r="I3083">
        <f t="shared" si="97"/>
        <v>1</v>
      </c>
    </row>
    <row r="3084" spans="1:9">
      <c r="A3084" s="2" t="s">
        <v>4298</v>
      </c>
      <c r="B3084" s="2" t="s">
        <v>3534</v>
      </c>
      <c r="C3084" s="2" t="s">
        <v>614</v>
      </c>
      <c r="D3084" s="2" t="s">
        <v>3534</v>
      </c>
      <c r="E3084" s="3" t="s">
        <v>15</v>
      </c>
      <c r="H3084" t="str">
        <f t="shared" si="96"/>
        <v>5836</v>
      </c>
      <c r="I3084">
        <f t="shared" si="97"/>
        <v>1</v>
      </c>
    </row>
    <row r="3085" spans="1:9">
      <c r="A3085" s="2" t="s">
        <v>4299</v>
      </c>
      <c r="B3085" t="s">
        <v>3534</v>
      </c>
      <c r="C3085" s="2">
        <v>1201</v>
      </c>
      <c r="D3085" t="s">
        <v>3534</v>
      </c>
      <c r="E3085" s="3" t="s">
        <v>15</v>
      </c>
      <c r="H3085" t="str">
        <f t="shared" si="96"/>
        <v>5837</v>
      </c>
      <c r="I3085">
        <f t="shared" si="97"/>
        <v>1</v>
      </c>
    </row>
    <row r="3086" spans="1:9">
      <c r="A3086" s="2" t="s">
        <v>4300</v>
      </c>
      <c r="B3086" s="2" t="s">
        <v>3534</v>
      </c>
      <c r="C3086" s="2" t="s">
        <v>614</v>
      </c>
      <c r="D3086" s="2" t="s">
        <v>3534</v>
      </c>
      <c r="E3086" s="3" t="s">
        <v>15</v>
      </c>
      <c r="H3086" t="str">
        <f t="shared" si="96"/>
        <v>5838</v>
      </c>
      <c r="I3086">
        <f t="shared" si="97"/>
        <v>1</v>
      </c>
    </row>
    <row r="3087" spans="1:9">
      <c r="A3087" s="2" t="s">
        <v>4301</v>
      </c>
      <c r="B3087" s="2" t="s">
        <v>3534</v>
      </c>
      <c r="C3087" s="2" t="s">
        <v>614</v>
      </c>
      <c r="D3087" s="2" t="s">
        <v>3534</v>
      </c>
      <c r="E3087" s="3" t="s">
        <v>15</v>
      </c>
      <c r="H3087" t="str">
        <f t="shared" si="96"/>
        <v>5841</v>
      </c>
      <c r="I3087">
        <f t="shared" si="97"/>
        <v>1</v>
      </c>
    </row>
    <row r="3088" spans="1:9">
      <c r="A3088" s="2" t="s">
        <v>4302</v>
      </c>
      <c r="B3088" t="s">
        <v>3534</v>
      </c>
      <c r="C3088" s="2">
        <v>1201</v>
      </c>
      <c r="D3088" t="s">
        <v>3534</v>
      </c>
      <c r="E3088" s="3" t="s">
        <v>15</v>
      </c>
      <c r="H3088" t="str">
        <f t="shared" si="96"/>
        <v>5843</v>
      </c>
      <c r="I3088">
        <f t="shared" si="97"/>
        <v>1</v>
      </c>
    </row>
    <row r="3089" spans="1:9">
      <c r="A3089" s="2" t="s">
        <v>4303</v>
      </c>
      <c r="B3089" t="s">
        <v>3534</v>
      </c>
      <c r="C3089" s="2">
        <v>1201</v>
      </c>
      <c r="D3089" t="s">
        <v>3534</v>
      </c>
      <c r="E3089" s="3" t="s">
        <v>15</v>
      </c>
      <c r="H3089" t="str">
        <f t="shared" si="96"/>
        <v>5844</v>
      </c>
      <c r="I3089">
        <f t="shared" si="97"/>
        <v>1</v>
      </c>
    </row>
    <row r="3090" spans="1:9">
      <c r="A3090" s="2" t="s">
        <v>4304</v>
      </c>
      <c r="B3090" s="2" t="s">
        <v>3534</v>
      </c>
      <c r="C3090" s="2" t="s">
        <v>614</v>
      </c>
      <c r="D3090" s="2" t="s">
        <v>3534</v>
      </c>
      <c r="E3090" s="3" t="s">
        <v>15</v>
      </c>
      <c r="H3090" t="str">
        <f t="shared" si="96"/>
        <v>5845</v>
      </c>
      <c r="I3090">
        <f t="shared" si="97"/>
        <v>1</v>
      </c>
    </row>
    <row r="3091" spans="1:9">
      <c r="A3091" s="2" t="s">
        <v>4305</v>
      </c>
      <c r="B3091" s="2" t="s">
        <v>3534</v>
      </c>
      <c r="C3091" s="2" t="s">
        <v>614</v>
      </c>
      <c r="D3091" s="2" t="s">
        <v>3534</v>
      </c>
      <c r="E3091" s="3" t="s">
        <v>15</v>
      </c>
      <c r="H3091" t="str">
        <f t="shared" si="96"/>
        <v>5847</v>
      </c>
      <c r="I3091">
        <f t="shared" si="97"/>
        <v>1</v>
      </c>
    </row>
    <row r="3092" spans="1:9">
      <c r="A3092" s="2" t="s">
        <v>4306</v>
      </c>
      <c r="B3092" s="2" t="s">
        <v>3534</v>
      </c>
      <c r="C3092" s="2" t="s">
        <v>614</v>
      </c>
      <c r="D3092" s="2" t="s">
        <v>3534</v>
      </c>
      <c r="E3092" s="3" t="s">
        <v>15</v>
      </c>
      <c r="H3092" t="str">
        <f t="shared" si="96"/>
        <v>5848</v>
      </c>
      <c r="I3092">
        <f t="shared" si="97"/>
        <v>1</v>
      </c>
    </row>
    <row r="3093" spans="1:9">
      <c r="A3093" s="2" t="s">
        <v>4307</v>
      </c>
      <c r="B3093" s="2" t="s">
        <v>3534</v>
      </c>
      <c r="C3093" s="2" t="s">
        <v>614</v>
      </c>
      <c r="D3093" s="2" t="s">
        <v>3534</v>
      </c>
      <c r="E3093" s="3" t="s">
        <v>15</v>
      </c>
      <c r="H3093" t="str">
        <f t="shared" si="96"/>
        <v>5849</v>
      </c>
      <c r="I3093">
        <f t="shared" si="97"/>
        <v>1</v>
      </c>
    </row>
    <row r="3094" spans="1:9">
      <c r="A3094" s="2" t="s">
        <v>4308</v>
      </c>
      <c r="B3094" s="2" t="s">
        <v>3534</v>
      </c>
      <c r="C3094" s="2" t="s">
        <v>614</v>
      </c>
      <c r="D3094" s="2" t="s">
        <v>3534</v>
      </c>
      <c r="E3094" s="3" t="s">
        <v>15</v>
      </c>
      <c r="H3094" t="str">
        <f t="shared" si="96"/>
        <v>5851</v>
      </c>
      <c r="I3094">
        <f t="shared" si="97"/>
        <v>1</v>
      </c>
    </row>
    <row r="3095" spans="1:9">
      <c r="A3095" s="2" t="s">
        <v>4309</v>
      </c>
      <c r="B3095" s="2" t="s">
        <v>3534</v>
      </c>
      <c r="C3095" s="2" t="s">
        <v>614</v>
      </c>
      <c r="D3095" s="2" t="s">
        <v>3534</v>
      </c>
      <c r="E3095" s="3" t="s">
        <v>15</v>
      </c>
      <c r="H3095" t="str">
        <f t="shared" si="96"/>
        <v>5852</v>
      </c>
      <c r="I3095">
        <f t="shared" si="97"/>
        <v>1</v>
      </c>
    </row>
    <row r="3096" spans="1:9">
      <c r="A3096" s="2" t="s">
        <v>4310</v>
      </c>
      <c r="B3096" s="2" t="s">
        <v>3534</v>
      </c>
      <c r="C3096" s="2" t="s">
        <v>614</v>
      </c>
      <c r="D3096" s="2" t="s">
        <v>3534</v>
      </c>
      <c r="E3096" s="3" t="s">
        <v>15</v>
      </c>
      <c r="H3096" t="str">
        <f t="shared" si="96"/>
        <v>5853</v>
      </c>
      <c r="I3096">
        <f t="shared" si="97"/>
        <v>1</v>
      </c>
    </row>
    <row r="3097" spans="1:9">
      <c r="A3097" s="2" t="s">
        <v>4311</v>
      </c>
      <c r="B3097" s="2" t="s">
        <v>3534</v>
      </c>
      <c r="C3097" s="2" t="s">
        <v>614</v>
      </c>
      <c r="D3097" s="2" t="s">
        <v>3534</v>
      </c>
      <c r="E3097" s="3" t="s">
        <v>15</v>
      </c>
      <c r="H3097" t="str">
        <f t="shared" si="96"/>
        <v>5854</v>
      </c>
      <c r="I3097">
        <f t="shared" si="97"/>
        <v>1</v>
      </c>
    </row>
    <row r="3098" spans="1:9">
      <c r="A3098" s="2" t="s">
        <v>4312</v>
      </c>
      <c r="B3098" t="s">
        <v>3534</v>
      </c>
      <c r="C3098" s="2">
        <v>1201</v>
      </c>
      <c r="D3098" t="s">
        <v>3534</v>
      </c>
      <c r="E3098" s="3" t="s">
        <v>15</v>
      </c>
      <c r="H3098" t="str">
        <f t="shared" si="96"/>
        <v>5855</v>
      </c>
      <c r="I3098">
        <f t="shared" si="97"/>
        <v>1</v>
      </c>
    </row>
    <row r="3099" spans="1:9">
      <c r="A3099" s="2" t="s">
        <v>4313</v>
      </c>
      <c r="B3099" s="2" t="s">
        <v>3534</v>
      </c>
      <c r="C3099" s="2" t="s">
        <v>614</v>
      </c>
      <c r="D3099" s="2" t="s">
        <v>3534</v>
      </c>
      <c r="E3099" s="3" t="s">
        <v>15</v>
      </c>
      <c r="H3099" t="str">
        <f t="shared" si="96"/>
        <v>5857</v>
      </c>
      <c r="I3099">
        <f t="shared" si="97"/>
        <v>1</v>
      </c>
    </row>
    <row r="3100" spans="1:9">
      <c r="A3100" s="2" t="s">
        <v>4314</v>
      </c>
      <c r="B3100" s="2" t="s">
        <v>3534</v>
      </c>
      <c r="C3100" s="2" t="s">
        <v>614</v>
      </c>
      <c r="D3100" s="2" t="s">
        <v>3534</v>
      </c>
      <c r="E3100" s="3" t="s">
        <v>15</v>
      </c>
      <c r="H3100" t="str">
        <f t="shared" si="96"/>
        <v>5858</v>
      </c>
      <c r="I3100">
        <f t="shared" si="97"/>
        <v>1</v>
      </c>
    </row>
    <row r="3101" spans="1:9">
      <c r="A3101" s="2" t="s">
        <v>4315</v>
      </c>
      <c r="B3101" s="2" t="s">
        <v>3534</v>
      </c>
      <c r="C3101" s="2" t="s">
        <v>614</v>
      </c>
      <c r="D3101" s="2" t="s">
        <v>3534</v>
      </c>
      <c r="E3101" s="3" t="s">
        <v>15</v>
      </c>
      <c r="H3101" t="str">
        <f t="shared" si="96"/>
        <v>5859</v>
      </c>
      <c r="I3101">
        <f t="shared" si="97"/>
        <v>1</v>
      </c>
    </row>
    <row r="3102" spans="1:9">
      <c r="A3102" s="2" t="s">
        <v>4316</v>
      </c>
      <c r="B3102" s="2" t="s">
        <v>3534</v>
      </c>
      <c r="C3102" s="2" t="s">
        <v>614</v>
      </c>
      <c r="D3102" s="2" t="s">
        <v>3534</v>
      </c>
      <c r="E3102" s="3" t="s">
        <v>15</v>
      </c>
      <c r="H3102" t="str">
        <f t="shared" si="96"/>
        <v>5861</v>
      </c>
      <c r="I3102">
        <f t="shared" si="97"/>
        <v>1</v>
      </c>
    </row>
    <row r="3103" spans="1:9">
      <c r="A3103" s="2" t="s">
        <v>4317</v>
      </c>
      <c r="B3103" s="2" t="s">
        <v>3534</v>
      </c>
      <c r="C3103" s="2" t="s">
        <v>614</v>
      </c>
      <c r="D3103" s="2" t="s">
        <v>3534</v>
      </c>
      <c r="E3103" s="3" t="s">
        <v>15</v>
      </c>
      <c r="H3103" t="str">
        <f t="shared" si="96"/>
        <v>5862</v>
      </c>
      <c r="I3103">
        <f t="shared" si="97"/>
        <v>1</v>
      </c>
    </row>
    <row r="3104" spans="1:9">
      <c r="A3104" s="2" t="s">
        <v>4318</v>
      </c>
      <c r="B3104" s="2" t="s">
        <v>3534</v>
      </c>
      <c r="C3104" s="2" t="s">
        <v>614</v>
      </c>
      <c r="D3104" s="2" t="s">
        <v>3534</v>
      </c>
      <c r="E3104" s="3" t="s">
        <v>15</v>
      </c>
      <c r="H3104" t="str">
        <f t="shared" si="96"/>
        <v>5863</v>
      </c>
      <c r="I3104">
        <f t="shared" si="97"/>
        <v>1</v>
      </c>
    </row>
    <row r="3105" spans="1:9">
      <c r="A3105" s="2" t="s">
        <v>4319</v>
      </c>
      <c r="B3105" s="2" t="s">
        <v>3534</v>
      </c>
      <c r="C3105" s="2" t="s">
        <v>614</v>
      </c>
      <c r="D3105" s="2" t="s">
        <v>3534</v>
      </c>
      <c r="E3105" s="3" t="s">
        <v>15</v>
      </c>
      <c r="H3105" t="str">
        <f t="shared" si="96"/>
        <v>5864</v>
      </c>
      <c r="I3105">
        <f t="shared" si="97"/>
        <v>1</v>
      </c>
    </row>
    <row r="3106" spans="1:9">
      <c r="A3106" s="2" t="s">
        <v>4320</v>
      </c>
      <c r="B3106" t="s">
        <v>3534</v>
      </c>
      <c r="C3106" s="2">
        <v>1201</v>
      </c>
      <c r="D3106" t="s">
        <v>3534</v>
      </c>
      <c r="E3106" s="3" t="s">
        <v>15</v>
      </c>
      <c r="H3106" t="str">
        <f t="shared" si="96"/>
        <v>5865</v>
      </c>
      <c r="I3106">
        <f t="shared" si="97"/>
        <v>1</v>
      </c>
    </row>
    <row r="3107" spans="1:9">
      <c r="A3107" s="2" t="s">
        <v>4321</v>
      </c>
      <c r="B3107" t="s">
        <v>3534</v>
      </c>
      <c r="C3107" s="2">
        <v>1201</v>
      </c>
      <c r="D3107" t="s">
        <v>3534</v>
      </c>
      <c r="E3107" s="3" t="s">
        <v>15</v>
      </c>
      <c r="H3107" t="str">
        <f t="shared" si="96"/>
        <v>5866</v>
      </c>
      <c r="I3107">
        <f t="shared" si="97"/>
        <v>1</v>
      </c>
    </row>
    <row r="3108" spans="1:9">
      <c r="A3108" s="2" t="s">
        <v>4322</v>
      </c>
      <c r="B3108" t="s">
        <v>3534</v>
      </c>
      <c r="C3108" s="2">
        <v>1201</v>
      </c>
      <c r="D3108" t="s">
        <v>3534</v>
      </c>
      <c r="E3108" s="3" t="s">
        <v>15</v>
      </c>
      <c r="H3108" t="str">
        <f t="shared" si="96"/>
        <v>5867</v>
      </c>
      <c r="I3108">
        <f t="shared" si="97"/>
        <v>1</v>
      </c>
    </row>
    <row r="3109" spans="1:9">
      <c r="A3109" s="2" t="s">
        <v>4323</v>
      </c>
      <c r="B3109" s="2" t="s">
        <v>3534</v>
      </c>
      <c r="C3109" s="2" t="s">
        <v>614</v>
      </c>
      <c r="D3109" s="2" t="s">
        <v>3534</v>
      </c>
      <c r="E3109" s="3" t="s">
        <v>15</v>
      </c>
      <c r="H3109" t="str">
        <f t="shared" si="96"/>
        <v>5868</v>
      </c>
      <c r="I3109">
        <f t="shared" si="97"/>
        <v>1</v>
      </c>
    </row>
    <row r="3110" spans="1:9">
      <c r="A3110" s="2" t="s">
        <v>4324</v>
      </c>
      <c r="B3110" s="2" t="s">
        <v>3534</v>
      </c>
      <c r="C3110" s="2" t="s">
        <v>614</v>
      </c>
      <c r="D3110" s="2" t="s">
        <v>3534</v>
      </c>
      <c r="E3110" s="3" t="s">
        <v>15</v>
      </c>
      <c r="H3110" t="str">
        <f t="shared" si="96"/>
        <v>5869</v>
      </c>
      <c r="I3110">
        <f t="shared" si="97"/>
        <v>1</v>
      </c>
    </row>
    <row r="3111" spans="1:9">
      <c r="A3111" s="2" t="s">
        <v>4325</v>
      </c>
      <c r="B3111" s="2" t="s">
        <v>3534</v>
      </c>
      <c r="C3111" s="2" t="s">
        <v>614</v>
      </c>
      <c r="D3111" s="2" t="s">
        <v>3534</v>
      </c>
      <c r="E3111" s="3" t="s">
        <v>15</v>
      </c>
      <c r="H3111" t="str">
        <f t="shared" si="96"/>
        <v>5872</v>
      </c>
      <c r="I3111">
        <f t="shared" si="97"/>
        <v>1</v>
      </c>
    </row>
    <row r="3112" spans="1:9">
      <c r="A3112" s="2" t="s">
        <v>4326</v>
      </c>
      <c r="B3112" s="2" t="s">
        <v>3534</v>
      </c>
      <c r="C3112" s="2" t="s">
        <v>614</v>
      </c>
      <c r="D3112" s="2" t="s">
        <v>3534</v>
      </c>
      <c r="E3112" s="3" t="s">
        <v>15</v>
      </c>
      <c r="H3112" t="str">
        <f t="shared" si="96"/>
        <v>5873</v>
      </c>
      <c r="I3112">
        <f t="shared" si="97"/>
        <v>1</v>
      </c>
    </row>
    <row r="3113" spans="1:9">
      <c r="A3113" s="2" t="s">
        <v>4327</v>
      </c>
      <c r="B3113" s="2" t="s">
        <v>3534</v>
      </c>
      <c r="C3113" s="2" t="s">
        <v>614</v>
      </c>
      <c r="D3113" s="2" t="s">
        <v>3534</v>
      </c>
      <c r="E3113" s="3" t="s">
        <v>15</v>
      </c>
      <c r="H3113" t="str">
        <f t="shared" si="96"/>
        <v>5876</v>
      </c>
      <c r="I3113">
        <f t="shared" si="97"/>
        <v>1</v>
      </c>
    </row>
    <row r="3114" spans="1:9">
      <c r="A3114" s="2" t="s">
        <v>4328</v>
      </c>
      <c r="B3114" s="2" t="s">
        <v>3534</v>
      </c>
      <c r="C3114" s="2" t="s">
        <v>614</v>
      </c>
      <c r="D3114" s="2" t="s">
        <v>3534</v>
      </c>
      <c r="E3114" s="3" t="s">
        <v>15</v>
      </c>
      <c r="H3114" t="str">
        <f t="shared" si="96"/>
        <v>5877</v>
      </c>
      <c r="I3114">
        <f t="shared" si="97"/>
        <v>1</v>
      </c>
    </row>
    <row r="3115" spans="1:9">
      <c r="A3115" s="2" t="s">
        <v>4329</v>
      </c>
      <c r="B3115" s="2" t="s">
        <v>3534</v>
      </c>
      <c r="C3115" s="2" t="s">
        <v>614</v>
      </c>
      <c r="D3115" s="2" t="s">
        <v>3534</v>
      </c>
      <c r="E3115" s="3" t="s">
        <v>15</v>
      </c>
      <c r="H3115" t="str">
        <f t="shared" si="96"/>
        <v>5878</v>
      </c>
      <c r="I3115">
        <f t="shared" si="97"/>
        <v>1</v>
      </c>
    </row>
    <row r="3116" spans="1:9">
      <c r="A3116" s="2" t="s">
        <v>4330</v>
      </c>
      <c r="B3116" s="2" t="s">
        <v>3534</v>
      </c>
      <c r="C3116" s="2" t="s">
        <v>614</v>
      </c>
      <c r="D3116" s="2" t="s">
        <v>3534</v>
      </c>
      <c r="E3116" s="3" t="s">
        <v>15</v>
      </c>
      <c r="H3116" t="str">
        <f t="shared" si="96"/>
        <v>5879</v>
      </c>
      <c r="I3116">
        <f t="shared" si="97"/>
        <v>1</v>
      </c>
    </row>
    <row r="3117" spans="1:9">
      <c r="A3117" s="2" t="s">
        <v>4331</v>
      </c>
      <c r="B3117" s="2" t="s">
        <v>3534</v>
      </c>
      <c r="C3117" s="2" t="s">
        <v>614</v>
      </c>
      <c r="D3117" s="2" t="s">
        <v>3534</v>
      </c>
      <c r="E3117" s="3" t="s">
        <v>15</v>
      </c>
      <c r="H3117" t="str">
        <f t="shared" si="96"/>
        <v>5881</v>
      </c>
      <c r="I3117">
        <f t="shared" si="97"/>
        <v>1</v>
      </c>
    </row>
    <row r="3118" spans="1:9">
      <c r="A3118" s="2" t="s">
        <v>4332</v>
      </c>
      <c r="B3118" s="2" t="s">
        <v>3534</v>
      </c>
      <c r="C3118" s="2" t="s">
        <v>614</v>
      </c>
      <c r="D3118" s="2" t="s">
        <v>3534</v>
      </c>
      <c r="E3118" s="3" t="s">
        <v>15</v>
      </c>
      <c r="H3118" t="str">
        <f t="shared" si="96"/>
        <v>5884</v>
      </c>
      <c r="I3118">
        <f t="shared" si="97"/>
        <v>1</v>
      </c>
    </row>
    <row r="3119" spans="1:9">
      <c r="A3119" s="2" t="s">
        <v>4333</v>
      </c>
      <c r="B3119" s="2" t="s">
        <v>3534</v>
      </c>
      <c r="C3119" s="2" t="s">
        <v>614</v>
      </c>
      <c r="D3119" s="2" t="s">
        <v>3534</v>
      </c>
      <c r="E3119" s="3" t="s">
        <v>15</v>
      </c>
      <c r="H3119" t="str">
        <f t="shared" si="96"/>
        <v>5886</v>
      </c>
      <c r="I3119">
        <f t="shared" si="97"/>
        <v>1</v>
      </c>
    </row>
    <row r="3120" spans="1:9">
      <c r="A3120" s="2" t="s">
        <v>4334</v>
      </c>
      <c r="B3120" s="2" t="s">
        <v>3534</v>
      </c>
      <c r="C3120" s="2" t="s">
        <v>614</v>
      </c>
      <c r="D3120" s="2" t="s">
        <v>3534</v>
      </c>
      <c r="E3120" s="3" t="s">
        <v>15</v>
      </c>
      <c r="H3120" t="str">
        <f t="shared" si="96"/>
        <v>5887</v>
      </c>
      <c r="I3120">
        <f t="shared" si="97"/>
        <v>1</v>
      </c>
    </row>
    <row r="3121" spans="1:9">
      <c r="A3121" s="2" t="s">
        <v>4335</v>
      </c>
      <c r="B3121" s="2" t="s">
        <v>3534</v>
      </c>
      <c r="C3121" s="2" t="s">
        <v>614</v>
      </c>
      <c r="D3121" s="2" t="s">
        <v>3534</v>
      </c>
      <c r="E3121" s="3" t="s">
        <v>15</v>
      </c>
      <c r="H3121" t="str">
        <f t="shared" si="96"/>
        <v>5888</v>
      </c>
      <c r="I3121">
        <f t="shared" si="97"/>
        <v>1</v>
      </c>
    </row>
    <row r="3122" spans="1:9">
      <c r="A3122" s="2" t="s">
        <v>4336</v>
      </c>
      <c r="B3122" s="2" t="s">
        <v>3534</v>
      </c>
      <c r="C3122" s="2" t="s">
        <v>614</v>
      </c>
      <c r="D3122" s="2" t="s">
        <v>3534</v>
      </c>
      <c r="E3122" s="3" t="s">
        <v>15</v>
      </c>
      <c r="H3122" t="str">
        <f t="shared" si="96"/>
        <v>5889</v>
      </c>
      <c r="I3122">
        <f t="shared" si="97"/>
        <v>1</v>
      </c>
    </row>
    <row r="3123" spans="1:9">
      <c r="A3123" s="2" t="s">
        <v>4337</v>
      </c>
      <c r="B3123" s="2" t="s">
        <v>3534</v>
      </c>
      <c r="C3123" s="2" t="s">
        <v>614</v>
      </c>
      <c r="D3123" s="2" t="s">
        <v>3534</v>
      </c>
      <c r="E3123" s="3" t="s">
        <v>15</v>
      </c>
      <c r="H3123" t="str">
        <f t="shared" si="96"/>
        <v>5892</v>
      </c>
      <c r="I3123">
        <f t="shared" si="97"/>
        <v>1</v>
      </c>
    </row>
    <row r="3124" spans="1:9">
      <c r="A3124" s="2" t="s">
        <v>4338</v>
      </c>
      <c r="B3124" s="2" t="s">
        <v>3534</v>
      </c>
      <c r="C3124" s="2" t="s">
        <v>614</v>
      </c>
      <c r="D3124" s="2" t="s">
        <v>3534</v>
      </c>
      <c r="E3124" s="3" t="s">
        <v>15</v>
      </c>
      <c r="H3124" t="str">
        <f t="shared" si="96"/>
        <v>5893</v>
      </c>
      <c r="I3124">
        <f t="shared" si="97"/>
        <v>1</v>
      </c>
    </row>
    <row r="3125" spans="1:9">
      <c r="A3125" s="2" t="s">
        <v>4339</v>
      </c>
      <c r="B3125" s="2" t="s">
        <v>3534</v>
      </c>
      <c r="C3125" s="2" t="s">
        <v>614</v>
      </c>
      <c r="D3125" s="2" t="s">
        <v>3534</v>
      </c>
      <c r="E3125" s="3" t="s">
        <v>15</v>
      </c>
      <c r="H3125" t="str">
        <f t="shared" si="96"/>
        <v>5895</v>
      </c>
      <c r="I3125">
        <f t="shared" si="97"/>
        <v>1</v>
      </c>
    </row>
    <row r="3126" spans="1:9">
      <c r="A3126" s="2" t="s">
        <v>4340</v>
      </c>
      <c r="B3126" s="2" t="s">
        <v>3534</v>
      </c>
      <c r="C3126" s="2" t="s">
        <v>614</v>
      </c>
      <c r="D3126" s="2" t="s">
        <v>3534</v>
      </c>
      <c r="E3126" s="3" t="s">
        <v>15</v>
      </c>
      <c r="H3126" t="str">
        <f t="shared" si="96"/>
        <v>5896</v>
      </c>
      <c r="I3126">
        <f t="shared" si="97"/>
        <v>1</v>
      </c>
    </row>
    <row r="3127" spans="1:9">
      <c r="A3127" s="2" t="s">
        <v>4341</v>
      </c>
      <c r="B3127" s="2" t="s">
        <v>3534</v>
      </c>
      <c r="C3127" s="2" t="s">
        <v>614</v>
      </c>
      <c r="D3127" s="2" t="s">
        <v>3534</v>
      </c>
      <c r="E3127" s="3" t="s">
        <v>15</v>
      </c>
      <c r="H3127" t="str">
        <f t="shared" si="96"/>
        <v>5899</v>
      </c>
      <c r="I3127">
        <f t="shared" si="97"/>
        <v>1</v>
      </c>
    </row>
    <row r="3128" spans="1:9">
      <c r="A3128" s="2" t="s">
        <v>4342</v>
      </c>
      <c r="B3128" s="2" t="s">
        <v>4343</v>
      </c>
      <c r="C3128" s="2" t="s">
        <v>632</v>
      </c>
      <c r="D3128" s="2" t="s">
        <v>4344</v>
      </c>
      <c r="E3128" s="3" t="s">
        <v>790</v>
      </c>
      <c r="H3128" t="str">
        <f t="shared" si="96"/>
        <v>5902</v>
      </c>
      <c r="I3128">
        <f t="shared" si="97"/>
        <v>2</v>
      </c>
    </row>
    <row r="3129" spans="1:9">
      <c r="A3129" s="2" t="s">
        <v>4345</v>
      </c>
      <c r="B3129" s="2" t="s">
        <v>4343</v>
      </c>
      <c r="C3129" s="2" t="s">
        <v>632</v>
      </c>
      <c r="D3129" s="2" t="s">
        <v>4344</v>
      </c>
      <c r="E3129" s="3" t="s">
        <v>790</v>
      </c>
      <c r="H3129" t="str">
        <f t="shared" si="96"/>
        <v>5903</v>
      </c>
      <c r="I3129">
        <f t="shared" si="97"/>
        <v>2</v>
      </c>
    </row>
    <row r="3130" spans="1:9">
      <c r="A3130" s="2" t="s">
        <v>4346</v>
      </c>
      <c r="B3130" s="2" t="s">
        <v>4343</v>
      </c>
      <c r="C3130" s="2" t="s">
        <v>632</v>
      </c>
      <c r="D3130" s="2" t="s">
        <v>4344</v>
      </c>
      <c r="E3130" s="3" t="s">
        <v>790</v>
      </c>
      <c r="H3130" t="str">
        <f t="shared" si="96"/>
        <v>5904</v>
      </c>
      <c r="I3130">
        <f t="shared" si="97"/>
        <v>2</v>
      </c>
    </row>
    <row r="3131" spans="1:9">
      <c r="A3131" s="2" t="s">
        <v>4347</v>
      </c>
      <c r="B3131" s="2" t="s">
        <v>4348</v>
      </c>
      <c r="C3131" s="2" t="s">
        <v>627</v>
      </c>
      <c r="D3131" s="2" t="s">
        <v>4349</v>
      </c>
      <c r="E3131" s="3" t="s">
        <v>790</v>
      </c>
      <c r="H3131" t="str">
        <f t="shared" si="96"/>
        <v>5906</v>
      </c>
      <c r="I3131">
        <f t="shared" si="97"/>
        <v>2</v>
      </c>
    </row>
    <row r="3132" spans="1:9">
      <c r="A3132" s="2" t="s">
        <v>4350</v>
      </c>
      <c r="B3132" s="2" t="s">
        <v>4351</v>
      </c>
      <c r="C3132" s="2" t="s">
        <v>632</v>
      </c>
      <c r="D3132" s="2" t="s">
        <v>4344</v>
      </c>
      <c r="E3132" s="3" t="s">
        <v>790</v>
      </c>
      <c r="H3132" t="str">
        <f t="shared" si="96"/>
        <v>5907</v>
      </c>
      <c r="I3132">
        <f t="shared" si="97"/>
        <v>2</v>
      </c>
    </row>
    <row r="3133" spans="1:9">
      <c r="A3133" s="2" t="s">
        <v>4352</v>
      </c>
      <c r="B3133" s="2" t="s">
        <v>4343</v>
      </c>
      <c r="C3133" s="2" t="s">
        <v>632</v>
      </c>
      <c r="D3133" s="2" t="s">
        <v>4344</v>
      </c>
      <c r="E3133" s="3" t="s">
        <v>790</v>
      </c>
      <c r="H3133" t="str">
        <f t="shared" si="96"/>
        <v>5908</v>
      </c>
      <c r="I3133">
        <f t="shared" si="97"/>
        <v>2</v>
      </c>
    </row>
    <row r="3134" spans="1:9">
      <c r="A3134" s="2" t="s">
        <v>4353</v>
      </c>
      <c r="B3134" s="2" t="s">
        <v>4351</v>
      </c>
      <c r="C3134" s="2" t="s">
        <v>632</v>
      </c>
      <c r="D3134" s="2" t="s">
        <v>4344</v>
      </c>
      <c r="E3134" s="3" t="s">
        <v>790</v>
      </c>
      <c r="H3134" t="str">
        <f t="shared" si="96"/>
        <v>5911</v>
      </c>
      <c r="I3134">
        <f t="shared" si="97"/>
        <v>2</v>
      </c>
    </row>
    <row r="3135" spans="1:9">
      <c r="A3135" s="2" t="s">
        <v>4354</v>
      </c>
      <c r="B3135" s="2" t="s">
        <v>4355</v>
      </c>
      <c r="C3135" s="2" t="s">
        <v>632</v>
      </c>
      <c r="D3135" s="2" t="s">
        <v>4344</v>
      </c>
      <c r="E3135" s="3" t="s">
        <v>790</v>
      </c>
      <c r="H3135" t="str">
        <f t="shared" si="96"/>
        <v>5912</v>
      </c>
      <c r="I3135">
        <f t="shared" si="97"/>
        <v>2</v>
      </c>
    </row>
    <row r="3136" spans="1:9">
      <c r="A3136" s="2" t="s">
        <v>4356</v>
      </c>
      <c r="B3136" s="2" t="s">
        <v>4357</v>
      </c>
      <c r="C3136" s="2" t="s">
        <v>632</v>
      </c>
      <c r="D3136" s="2" t="s">
        <v>4344</v>
      </c>
      <c r="E3136" s="3" t="s">
        <v>790</v>
      </c>
      <c r="H3136" t="str">
        <f t="shared" si="96"/>
        <v>5913</v>
      </c>
      <c r="I3136">
        <f t="shared" si="97"/>
        <v>2</v>
      </c>
    </row>
    <row r="3137" spans="1:9">
      <c r="A3137" s="2" t="s">
        <v>4358</v>
      </c>
      <c r="B3137" s="2" t="s">
        <v>4343</v>
      </c>
      <c r="C3137" s="2" t="s">
        <v>632</v>
      </c>
      <c r="D3137" s="2" t="s">
        <v>4344</v>
      </c>
      <c r="E3137" s="3" t="s">
        <v>790</v>
      </c>
      <c r="H3137" t="str">
        <f t="shared" si="96"/>
        <v>5914</v>
      </c>
      <c r="I3137">
        <f t="shared" si="97"/>
        <v>2</v>
      </c>
    </row>
    <row r="3138" spans="1:9">
      <c r="A3138" s="2" t="s">
        <v>4359</v>
      </c>
      <c r="B3138" s="2" t="s">
        <v>4360</v>
      </c>
      <c r="C3138" s="2" t="s">
        <v>632</v>
      </c>
      <c r="D3138" s="2" t="s">
        <v>4344</v>
      </c>
      <c r="E3138" s="3" t="s">
        <v>790</v>
      </c>
      <c r="H3138" t="str">
        <f t="shared" si="96"/>
        <v>5915</v>
      </c>
      <c r="I3138">
        <f t="shared" si="97"/>
        <v>2</v>
      </c>
    </row>
    <row r="3139" spans="1:9">
      <c r="A3139" s="2" t="s">
        <v>4361</v>
      </c>
      <c r="B3139" s="2" t="s">
        <v>4343</v>
      </c>
      <c r="C3139" s="2" t="s">
        <v>632</v>
      </c>
      <c r="D3139" s="2" t="s">
        <v>4344</v>
      </c>
      <c r="E3139" s="3" t="s">
        <v>790</v>
      </c>
      <c r="H3139" t="str">
        <f t="shared" ref="H3139:H3202" si="98">TRIM(A3139)</f>
        <v>5916</v>
      </c>
      <c r="I3139">
        <f t="shared" ref="I3139:I3202" si="99">IFERROR(VALUE(E3139),E3139)</f>
        <v>2</v>
      </c>
    </row>
    <row r="3140" spans="1:9">
      <c r="A3140" s="2" t="s">
        <v>4362</v>
      </c>
      <c r="B3140" s="2" t="s">
        <v>4363</v>
      </c>
      <c r="C3140" s="2" t="s">
        <v>627</v>
      </c>
      <c r="D3140" s="2" t="s">
        <v>4349</v>
      </c>
      <c r="E3140" s="3" t="s">
        <v>790</v>
      </c>
      <c r="H3140" t="str">
        <f t="shared" si="98"/>
        <v>5917</v>
      </c>
      <c r="I3140">
        <f t="shared" si="99"/>
        <v>2</v>
      </c>
    </row>
    <row r="3141" spans="1:9">
      <c r="A3141" s="2" t="s">
        <v>4364</v>
      </c>
      <c r="B3141" s="2" t="s">
        <v>4348</v>
      </c>
      <c r="C3141" s="2" t="s">
        <v>627</v>
      </c>
      <c r="D3141" s="2" t="s">
        <v>4349</v>
      </c>
      <c r="E3141" s="3" t="s">
        <v>790</v>
      </c>
      <c r="H3141" t="str">
        <f t="shared" si="98"/>
        <v>5918</v>
      </c>
      <c r="I3141">
        <f t="shared" si="99"/>
        <v>2</v>
      </c>
    </row>
    <row r="3142" spans="1:9">
      <c r="A3142" s="2" t="s">
        <v>4365</v>
      </c>
      <c r="B3142" s="2" t="s">
        <v>4366</v>
      </c>
      <c r="C3142" s="2" t="s">
        <v>4367</v>
      </c>
      <c r="D3142" s="2" t="s">
        <v>4368</v>
      </c>
      <c r="E3142" s="3" t="s">
        <v>790</v>
      </c>
      <c r="H3142" t="str">
        <f t="shared" si="98"/>
        <v>5931</v>
      </c>
      <c r="I3142">
        <f t="shared" si="99"/>
        <v>2</v>
      </c>
    </row>
    <row r="3143" spans="1:9">
      <c r="A3143" s="2" t="s">
        <v>4369</v>
      </c>
      <c r="B3143" s="2" t="s">
        <v>4366</v>
      </c>
      <c r="C3143" s="2" t="s">
        <v>4367</v>
      </c>
      <c r="D3143" s="2" t="s">
        <v>4368</v>
      </c>
      <c r="E3143" s="3" t="s">
        <v>790</v>
      </c>
      <c r="H3143" t="str">
        <f t="shared" si="98"/>
        <v>5936</v>
      </c>
      <c r="I3143">
        <f t="shared" si="99"/>
        <v>2</v>
      </c>
    </row>
    <row r="3144" spans="1:9">
      <c r="A3144" s="2" t="s">
        <v>4370</v>
      </c>
      <c r="B3144" s="2" t="s">
        <v>4371</v>
      </c>
      <c r="C3144" s="2" t="s">
        <v>4367</v>
      </c>
      <c r="D3144" s="2" t="s">
        <v>4368</v>
      </c>
      <c r="E3144" s="3" t="s">
        <v>790</v>
      </c>
      <c r="H3144" t="str">
        <f t="shared" si="98"/>
        <v>5937</v>
      </c>
      <c r="I3144">
        <f t="shared" si="99"/>
        <v>2</v>
      </c>
    </row>
    <row r="3145" spans="1:9">
      <c r="A3145" s="2" t="s">
        <v>4372</v>
      </c>
      <c r="B3145" s="2" t="s">
        <v>4373</v>
      </c>
      <c r="C3145" s="2" t="s">
        <v>4367</v>
      </c>
      <c r="D3145" s="2" t="s">
        <v>4368</v>
      </c>
      <c r="E3145" s="3" t="s">
        <v>790</v>
      </c>
      <c r="H3145" t="str">
        <f t="shared" si="98"/>
        <v>5938</v>
      </c>
      <c r="I3145">
        <f t="shared" si="99"/>
        <v>2</v>
      </c>
    </row>
    <row r="3146" spans="1:9">
      <c r="A3146" s="2" t="s">
        <v>4374</v>
      </c>
      <c r="B3146" s="2" t="s">
        <v>4375</v>
      </c>
      <c r="C3146" s="2" t="s">
        <v>4367</v>
      </c>
      <c r="D3146" s="2" t="s">
        <v>4368</v>
      </c>
      <c r="E3146" s="3" t="s">
        <v>790</v>
      </c>
      <c r="H3146" t="str">
        <f t="shared" si="98"/>
        <v>5939</v>
      </c>
      <c r="I3146">
        <f t="shared" si="99"/>
        <v>2</v>
      </c>
    </row>
    <row r="3147" spans="1:9">
      <c r="A3147" s="2" t="s">
        <v>4376</v>
      </c>
      <c r="B3147" s="2" t="s">
        <v>4377</v>
      </c>
      <c r="C3147" s="2" t="s">
        <v>4378</v>
      </c>
      <c r="D3147" s="2" t="s">
        <v>4377</v>
      </c>
      <c r="E3147" s="3" t="s">
        <v>790</v>
      </c>
      <c r="H3147" t="str">
        <f t="shared" si="98"/>
        <v>5941</v>
      </c>
      <c r="I3147">
        <f t="shared" si="99"/>
        <v>2</v>
      </c>
    </row>
    <row r="3148" spans="1:9">
      <c r="A3148" s="2" t="s">
        <v>4379</v>
      </c>
      <c r="B3148" s="2" t="s">
        <v>4377</v>
      </c>
      <c r="C3148" s="2" t="s">
        <v>4378</v>
      </c>
      <c r="D3148" s="2" t="s">
        <v>4377</v>
      </c>
      <c r="E3148" s="3" t="s">
        <v>790</v>
      </c>
      <c r="H3148" t="str">
        <f t="shared" si="98"/>
        <v>5943</v>
      </c>
      <c r="I3148">
        <f t="shared" si="99"/>
        <v>2</v>
      </c>
    </row>
    <row r="3149" spans="1:9">
      <c r="A3149" s="2" t="s">
        <v>4380</v>
      </c>
      <c r="B3149" s="2" t="s">
        <v>4381</v>
      </c>
      <c r="C3149" s="2" t="s">
        <v>4382</v>
      </c>
      <c r="D3149" s="2" t="s">
        <v>4381</v>
      </c>
      <c r="E3149" s="3" t="s">
        <v>790</v>
      </c>
      <c r="F3149" s="2" t="s">
        <v>2604</v>
      </c>
      <c r="G3149" s="2" t="s">
        <v>4383</v>
      </c>
      <c r="H3149" t="str">
        <f t="shared" si="98"/>
        <v>5947</v>
      </c>
      <c r="I3149">
        <f t="shared" si="99"/>
        <v>2</v>
      </c>
    </row>
    <row r="3150" spans="1:9">
      <c r="A3150" s="2" t="s">
        <v>4384</v>
      </c>
      <c r="B3150" s="2" t="s">
        <v>4381</v>
      </c>
      <c r="C3150" s="2" t="s">
        <v>4382</v>
      </c>
      <c r="D3150" s="2" t="s">
        <v>4381</v>
      </c>
      <c r="E3150" s="3" t="s">
        <v>790</v>
      </c>
      <c r="F3150" s="2" t="s">
        <v>2604</v>
      </c>
      <c r="G3150" s="2" t="s">
        <v>4383</v>
      </c>
      <c r="H3150" t="str">
        <f t="shared" si="98"/>
        <v>5948</v>
      </c>
      <c r="I3150">
        <f t="shared" si="99"/>
        <v>2</v>
      </c>
    </row>
    <row r="3151" spans="1:9">
      <c r="A3151" s="2" t="s">
        <v>4385</v>
      </c>
      <c r="B3151" s="2" t="s">
        <v>4344</v>
      </c>
      <c r="C3151" s="2" t="s">
        <v>632</v>
      </c>
      <c r="D3151" s="2" t="s">
        <v>4344</v>
      </c>
      <c r="E3151" s="3" t="s">
        <v>790</v>
      </c>
      <c r="H3151" t="str">
        <f t="shared" si="98"/>
        <v>5951</v>
      </c>
      <c r="I3151">
        <f t="shared" si="99"/>
        <v>2</v>
      </c>
    </row>
    <row r="3152" spans="1:9">
      <c r="A3152" s="2" t="s">
        <v>4386</v>
      </c>
      <c r="B3152" s="2" t="s">
        <v>4387</v>
      </c>
      <c r="C3152" s="2" t="s">
        <v>4378</v>
      </c>
      <c r="D3152" s="2" t="s">
        <v>4377</v>
      </c>
      <c r="E3152" s="3" t="s">
        <v>790</v>
      </c>
      <c r="H3152" t="str">
        <f t="shared" si="98"/>
        <v>5952</v>
      </c>
      <c r="I3152">
        <f t="shared" si="99"/>
        <v>2</v>
      </c>
    </row>
    <row r="3153" spans="1:9">
      <c r="A3153" s="2" t="s">
        <v>4388</v>
      </c>
      <c r="B3153" s="2" t="s">
        <v>4387</v>
      </c>
      <c r="C3153" s="2" t="s">
        <v>4378</v>
      </c>
      <c r="D3153" s="2" t="s">
        <v>4377</v>
      </c>
      <c r="E3153" s="3" t="s">
        <v>790</v>
      </c>
      <c r="H3153" t="str">
        <f t="shared" si="98"/>
        <v>5953</v>
      </c>
      <c r="I3153">
        <f t="shared" si="99"/>
        <v>2</v>
      </c>
    </row>
    <row r="3154" spans="1:9">
      <c r="A3154" s="2" t="s">
        <v>4389</v>
      </c>
      <c r="B3154" s="2" t="s">
        <v>4390</v>
      </c>
      <c r="C3154" s="2" t="s">
        <v>632</v>
      </c>
      <c r="D3154" s="2" t="s">
        <v>4344</v>
      </c>
      <c r="E3154" s="3" t="s">
        <v>790</v>
      </c>
      <c r="H3154" t="str">
        <f t="shared" si="98"/>
        <v>5954</v>
      </c>
      <c r="I3154">
        <f t="shared" si="99"/>
        <v>2</v>
      </c>
    </row>
    <row r="3155" spans="1:9">
      <c r="A3155" s="2" t="s">
        <v>4391</v>
      </c>
      <c r="B3155" s="2" t="s">
        <v>4344</v>
      </c>
      <c r="C3155" s="2" t="s">
        <v>632</v>
      </c>
      <c r="D3155" s="2" t="s">
        <v>4344</v>
      </c>
      <c r="E3155" s="3" t="s">
        <v>790</v>
      </c>
      <c r="H3155" t="str">
        <f t="shared" si="98"/>
        <v>5955</v>
      </c>
      <c r="I3155">
        <f t="shared" si="99"/>
        <v>2</v>
      </c>
    </row>
    <row r="3156" spans="1:9">
      <c r="A3156" s="2" t="s">
        <v>4392</v>
      </c>
      <c r="B3156" s="2" t="s">
        <v>4393</v>
      </c>
      <c r="C3156" s="2" t="s">
        <v>632</v>
      </c>
      <c r="D3156" s="2" t="s">
        <v>4344</v>
      </c>
      <c r="E3156" s="3" t="s">
        <v>790</v>
      </c>
      <c r="H3156" t="str">
        <f t="shared" si="98"/>
        <v>5956</v>
      </c>
      <c r="I3156">
        <f t="shared" si="99"/>
        <v>2</v>
      </c>
    </row>
    <row r="3157" spans="1:9">
      <c r="A3157" s="2" t="s">
        <v>4394</v>
      </c>
      <c r="B3157" s="2" t="s">
        <v>4395</v>
      </c>
      <c r="C3157" s="2" t="s">
        <v>632</v>
      </c>
      <c r="D3157" s="2" t="s">
        <v>4344</v>
      </c>
      <c r="E3157" s="3" t="s">
        <v>790</v>
      </c>
      <c r="H3157" t="str">
        <f t="shared" si="98"/>
        <v>5957</v>
      </c>
      <c r="I3157">
        <f t="shared" si="99"/>
        <v>2</v>
      </c>
    </row>
    <row r="3158" spans="1:9">
      <c r="A3158" s="2" t="s">
        <v>4396</v>
      </c>
      <c r="B3158" s="2" t="s">
        <v>4397</v>
      </c>
      <c r="C3158" s="2" t="s">
        <v>796</v>
      </c>
      <c r="D3158" s="2" t="s">
        <v>4398</v>
      </c>
      <c r="E3158" s="3" t="s">
        <v>790</v>
      </c>
      <c r="F3158" s="2" t="s">
        <v>4140</v>
      </c>
      <c r="H3158" t="str">
        <f t="shared" si="98"/>
        <v>5960</v>
      </c>
      <c r="I3158">
        <f t="shared" si="99"/>
        <v>2</v>
      </c>
    </row>
    <row r="3159" spans="1:9">
      <c r="A3159" s="2" t="s">
        <v>4399</v>
      </c>
      <c r="B3159" s="2" t="s">
        <v>4400</v>
      </c>
      <c r="C3159" s="2" t="s">
        <v>796</v>
      </c>
      <c r="D3159" s="2" t="s">
        <v>4398</v>
      </c>
      <c r="E3159" s="3" t="s">
        <v>1024</v>
      </c>
      <c r="H3159" t="str">
        <f t="shared" si="98"/>
        <v>5961</v>
      </c>
      <c r="I3159">
        <f t="shared" si="99"/>
        <v>3</v>
      </c>
    </row>
    <row r="3160" spans="1:9">
      <c r="A3160" s="2" t="s">
        <v>4401</v>
      </c>
      <c r="B3160" s="2" t="s">
        <v>4402</v>
      </c>
      <c r="C3160" s="2" t="s">
        <v>804</v>
      </c>
      <c r="D3160" s="2" t="s">
        <v>4403</v>
      </c>
      <c r="E3160" s="3" t="s">
        <v>1024</v>
      </c>
      <c r="H3160" t="str">
        <f t="shared" si="98"/>
        <v>5962</v>
      </c>
      <c r="I3160">
        <f t="shared" si="99"/>
        <v>3</v>
      </c>
    </row>
    <row r="3161" spans="1:9">
      <c r="A3161" s="2" t="s">
        <v>4404</v>
      </c>
      <c r="B3161" s="2" t="s">
        <v>4405</v>
      </c>
      <c r="C3161" s="2" t="s">
        <v>796</v>
      </c>
      <c r="D3161" s="2" t="s">
        <v>4398</v>
      </c>
      <c r="E3161" s="3" t="s">
        <v>2428</v>
      </c>
      <c r="H3161" t="str">
        <f t="shared" si="98"/>
        <v>5966</v>
      </c>
      <c r="I3161">
        <f t="shared" si="99"/>
        <v>6</v>
      </c>
    </row>
    <row r="3162" spans="1:9">
      <c r="A3162" s="2" t="s">
        <v>4406</v>
      </c>
      <c r="B3162" s="2" t="s">
        <v>4405</v>
      </c>
      <c r="C3162" s="2" t="s">
        <v>796</v>
      </c>
      <c r="D3162" s="2" t="s">
        <v>4398</v>
      </c>
      <c r="E3162" s="3" t="s">
        <v>2428</v>
      </c>
      <c r="H3162" t="str">
        <f t="shared" si="98"/>
        <v>5967</v>
      </c>
      <c r="I3162">
        <f t="shared" si="99"/>
        <v>6</v>
      </c>
    </row>
    <row r="3163" spans="1:9">
      <c r="A3163" s="2" t="s">
        <v>4407</v>
      </c>
      <c r="B3163" s="2" t="s">
        <v>4408</v>
      </c>
      <c r="C3163" s="2" t="s">
        <v>796</v>
      </c>
      <c r="D3163" s="2" t="s">
        <v>4398</v>
      </c>
      <c r="E3163" s="3" t="s">
        <v>2428</v>
      </c>
      <c r="H3163" t="str">
        <f t="shared" si="98"/>
        <v>5970</v>
      </c>
      <c r="I3163">
        <f t="shared" si="99"/>
        <v>6</v>
      </c>
    </row>
    <row r="3164" spans="1:9">
      <c r="A3164" s="2" t="s">
        <v>4409</v>
      </c>
      <c r="B3164" s="2" t="s">
        <v>4410</v>
      </c>
      <c r="C3164" s="2" t="s">
        <v>796</v>
      </c>
      <c r="D3164" s="2" t="s">
        <v>4398</v>
      </c>
      <c r="E3164" s="3" t="s">
        <v>2428</v>
      </c>
      <c r="H3164" t="str">
        <f t="shared" si="98"/>
        <v>5977</v>
      </c>
      <c r="I3164">
        <f t="shared" si="99"/>
        <v>6</v>
      </c>
    </row>
    <row r="3165" spans="1:9">
      <c r="A3165" s="2" t="s">
        <v>4411</v>
      </c>
      <c r="B3165" s="2" t="s">
        <v>4412</v>
      </c>
      <c r="C3165" s="2" t="s">
        <v>796</v>
      </c>
      <c r="D3165" s="2" t="s">
        <v>4398</v>
      </c>
      <c r="E3165" s="3" t="s">
        <v>2428</v>
      </c>
      <c r="H3165" t="str">
        <f t="shared" si="98"/>
        <v>5978</v>
      </c>
      <c r="I3165">
        <f t="shared" si="99"/>
        <v>6</v>
      </c>
    </row>
    <row r="3166" spans="1:9">
      <c r="A3166" s="2" t="s">
        <v>4413</v>
      </c>
      <c r="B3166" s="2" t="s">
        <v>4408</v>
      </c>
      <c r="C3166" s="2" t="s">
        <v>796</v>
      </c>
      <c r="D3166" s="2" t="s">
        <v>4398</v>
      </c>
      <c r="E3166" s="3" t="s">
        <v>2428</v>
      </c>
      <c r="H3166" t="str">
        <f t="shared" si="98"/>
        <v>5979</v>
      </c>
      <c r="I3166">
        <f t="shared" si="99"/>
        <v>6</v>
      </c>
    </row>
    <row r="3167" spans="1:9">
      <c r="A3167" s="2" t="s">
        <v>4414</v>
      </c>
      <c r="B3167" s="2" t="s">
        <v>4415</v>
      </c>
      <c r="C3167" s="2" t="s">
        <v>633</v>
      </c>
      <c r="D3167" s="2" t="s">
        <v>4416</v>
      </c>
      <c r="E3167" s="3" t="s">
        <v>2428</v>
      </c>
      <c r="H3167" t="str">
        <f t="shared" si="98"/>
        <v>5981</v>
      </c>
      <c r="I3167">
        <f t="shared" si="99"/>
        <v>6</v>
      </c>
    </row>
    <row r="3168" spans="1:9">
      <c r="A3168" s="2" t="s">
        <v>4417</v>
      </c>
      <c r="B3168" s="2" t="s">
        <v>4415</v>
      </c>
      <c r="C3168" s="2" t="s">
        <v>633</v>
      </c>
      <c r="D3168" s="2" t="s">
        <v>4416</v>
      </c>
      <c r="E3168" s="3" t="s">
        <v>2428</v>
      </c>
      <c r="H3168" t="str">
        <f t="shared" si="98"/>
        <v>5982</v>
      </c>
      <c r="I3168">
        <f t="shared" si="99"/>
        <v>6</v>
      </c>
    </row>
    <row r="3169" spans="1:9">
      <c r="A3169" s="2" t="s">
        <v>4418</v>
      </c>
      <c r="B3169" s="2" t="s">
        <v>4419</v>
      </c>
      <c r="C3169" s="2" t="s">
        <v>633</v>
      </c>
      <c r="D3169" s="2" t="s">
        <v>4416</v>
      </c>
      <c r="E3169" s="3" t="s">
        <v>2428</v>
      </c>
      <c r="H3169" t="str">
        <f t="shared" si="98"/>
        <v>5983</v>
      </c>
      <c r="I3169">
        <f t="shared" si="99"/>
        <v>6</v>
      </c>
    </row>
    <row r="3170" spans="1:9">
      <c r="A3170" s="2" t="s">
        <v>4420</v>
      </c>
      <c r="B3170" s="2" t="s">
        <v>4421</v>
      </c>
      <c r="C3170" s="2" t="s">
        <v>633</v>
      </c>
      <c r="D3170" s="2" t="s">
        <v>4416</v>
      </c>
      <c r="E3170" s="3" t="s">
        <v>1024</v>
      </c>
      <c r="H3170" t="str">
        <f t="shared" si="98"/>
        <v>5984</v>
      </c>
      <c r="I3170">
        <f t="shared" si="99"/>
        <v>3</v>
      </c>
    </row>
    <row r="3171" spans="1:9">
      <c r="A3171" s="2" t="s">
        <v>4422</v>
      </c>
      <c r="B3171" s="2" t="s">
        <v>4423</v>
      </c>
      <c r="C3171" s="2" t="s">
        <v>633</v>
      </c>
      <c r="D3171" s="2" t="s">
        <v>4416</v>
      </c>
      <c r="E3171" s="3" t="s">
        <v>2428</v>
      </c>
      <c r="H3171" t="str">
        <f t="shared" si="98"/>
        <v>5986</v>
      </c>
      <c r="I3171">
        <f t="shared" si="99"/>
        <v>6</v>
      </c>
    </row>
    <row r="3172" spans="1:9">
      <c r="A3172" s="2" t="s">
        <v>4424</v>
      </c>
      <c r="B3172" s="2" t="s">
        <v>4423</v>
      </c>
      <c r="C3172" s="2" t="s">
        <v>633</v>
      </c>
      <c r="D3172" s="2" t="s">
        <v>4416</v>
      </c>
      <c r="E3172" s="3" t="s">
        <v>2428</v>
      </c>
      <c r="H3172" t="str">
        <f t="shared" si="98"/>
        <v>5987</v>
      </c>
      <c r="I3172">
        <f t="shared" si="99"/>
        <v>6</v>
      </c>
    </row>
    <row r="3173" spans="1:9">
      <c r="A3173" s="2" t="s">
        <v>4425</v>
      </c>
      <c r="B3173" s="2" t="s">
        <v>4426</v>
      </c>
      <c r="C3173" s="2" t="s">
        <v>632</v>
      </c>
      <c r="D3173" s="2" t="s">
        <v>4344</v>
      </c>
      <c r="E3173" s="3" t="s">
        <v>790</v>
      </c>
      <c r="H3173" t="str">
        <f t="shared" si="98"/>
        <v>5991</v>
      </c>
      <c r="I3173">
        <f t="shared" si="99"/>
        <v>2</v>
      </c>
    </row>
    <row r="3174" spans="1:9">
      <c r="A3174" s="2" t="s">
        <v>4427</v>
      </c>
      <c r="B3174" s="2" t="s">
        <v>4426</v>
      </c>
      <c r="C3174" s="2" t="s">
        <v>632</v>
      </c>
      <c r="D3174" s="2" t="s">
        <v>4344</v>
      </c>
      <c r="E3174" s="3" t="s">
        <v>790</v>
      </c>
      <c r="H3174" t="str">
        <f t="shared" si="98"/>
        <v>5993</v>
      </c>
      <c r="I3174">
        <f t="shared" si="99"/>
        <v>2</v>
      </c>
    </row>
    <row r="3175" spans="1:9">
      <c r="A3175" s="2" t="s">
        <v>4428</v>
      </c>
      <c r="B3175" s="2" t="s">
        <v>4429</v>
      </c>
      <c r="C3175" s="2" t="s">
        <v>632</v>
      </c>
      <c r="D3175" s="2" t="s">
        <v>4344</v>
      </c>
      <c r="E3175" s="3" t="s">
        <v>790</v>
      </c>
      <c r="H3175" t="str">
        <f t="shared" si="98"/>
        <v>5994</v>
      </c>
      <c r="I3175">
        <f t="shared" si="99"/>
        <v>2</v>
      </c>
    </row>
    <row r="3176" spans="1:9">
      <c r="A3176" s="2" t="s">
        <v>4430</v>
      </c>
      <c r="B3176" s="2" t="s">
        <v>4431</v>
      </c>
      <c r="C3176" s="2" t="s">
        <v>888</v>
      </c>
      <c r="D3176" s="2" t="s">
        <v>4431</v>
      </c>
      <c r="E3176" s="3" t="s">
        <v>1122</v>
      </c>
      <c r="H3176" t="str">
        <f t="shared" si="98"/>
        <v>6001</v>
      </c>
      <c r="I3176">
        <f t="shared" si="99"/>
        <v>4</v>
      </c>
    </row>
    <row r="3177" spans="1:9">
      <c r="A3177" s="2" t="s">
        <v>4432</v>
      </c>
      <c r="B3177" s="2" t="s">
        <v>4431</v>
      </c>
      <c r="C3177" s="2" t="s">
        <v>888</v>
      </c>
      <c r="D3177" s="2" t="s">
        <v>4431</v>
      </c>
      <c r="E3177" s="3" t="s">
        <v>1122</v>
      </c>
      <c r="H3177" t="str">
        <f t="shared" si="98"/>
        <v>6002</v>
      </c>
      <c r="I3177">
        <f t="shared" si="99"/>
        <v>4</v>
      </c>
    </row>
    <row r="3178" spans="1:9">
      <c r="A3178" s="2" t="s">
        <v>4433</v>
      </c>
      <c r="B3178" s="2" t="s">
        <v>4431</v>
      </c>
      <c r="C3178" s="2" t="s">
        <v>888</v>
      </c>
      <c r="D3178" s="2" t="s">
        <v>4431</v>
      </c>
      <c r="E3178" s="3" t="s">
        <v>1122</v>
      </c>
      <c r="H3178" t="str">
        <f t="shared" si="98"/>
        <v>6003</v>
      </c>
      <c r="I3178">
        <f t="shared" si="99"/>
        <v>4</v>
      </c>
    </row>
    <row r="3179" spans="1:9">
      <c r="A3179" s="2" t="s">
        <v>4434</v>
      </c>
      <c r="B3179" s="2" t="s">
        <v>4431</v>
      </c>
      <c r="C3179" s="2" t="s">
        <v>888</v>
      </c>
      <c r="D3179" s="2" t="s">
        <v>4431</v>
      </c>
      <c r="E3179" s="3" t="s">
        <v>1122</v>
      </c>
      <c r="H3179" t="str">
        <f t="shared" si="98"/>
        <v>6004</v>
      </c>
      <c r="I3179">
        <f t="shared" si="99"/>
        <v>4</v>
      </c>
    </row>
    <row r="3180" spans="1:9">
      <c r="A3180" s="2" t="s">
        <v>4435</v>
      </c>
      <c r="B3180" s="2" t="s">
        <v>4431</v>
      </c>
      <c r="C3180" s="2" t="s">
        <v>888</v>
      </c>
      <c r="D3180" s="2" t="s">
        <v>4431</v>
      </c>
      <c r="E3180" s="3" t="s">
        <v>1122</v>
      </c>
      <c r="H3180" t="str">
        <f t="shared" si="98"/>
        <v>6005</v>
      </c>
      <c r="I3180">
        <f t="shared" si="99"/>
        <v>4</v>
      </c>
    </row>
    <row r="3181" spans="1:9">
      <c r="A3181" s="2" t="s">
        <v>4436</v>
      </c>
      <c r="B3181" s="2" t="s">
        <v>4431</v>
      </c>
      <c r="C3181" s="2" t="s">
        <v>888</v>
      </c>
      <c r="D3181" s="2" t="s">
        <v>4431</v>
      </c>
      <c r="E3181" s="3" t="s">
        <v>1122</v>
      </c>
      <c r="H3181" t="str">
        <f t="shared" si="98"/>
        <v>6006</v>
      </c>
      <c r="I3181">
        <f t="shared" si="99"/>
        <v>4</v>
      </c>
    </row>
    <row r="3182" spans="1:9">
      <c r="A3182" s="2" t="s">
        <v>4437</v>
      </c>
      <c r="B3182" s="2" t="s">
        <v>4431</v>
      </c>
      <c r="C3182" s="2" t="s">
        <v>888</v>
      </c>
      <c r="D3182" s="2" t="s">
        <v>4431</v>
      </c>
      <c r="E3182" s="3" t="s">
        <v>1122</v>
      </c>
      <c r="H3182" t="str">
        <f t="shared" si="98"/>
        <v>6007</v>
      </c>
      <c r="I3182">
        <f t="shared" si="99"/>
        <v>4</v>
      </c>
    </row>
    <row r="3183" spans="1:9">
      <c r="A3183" s="2" t="s">
        <v>4438</v>
      </c>
      <c r="B3183" s="2" t="s">
        <v>4431</v>
      </c>
      <c r="C3183" s="2" t="s">
        <v>888</v>
      </c>
      <c r="D3183" s="2" t="s">
        <v>4431</v>
      </c>
      <c r="E3183" s="3" t="s">
        <v>1122</v>
      </c>
      <c r="H3183" t="str">
        <f t="shared" si="98"/>
        <v>6008</v>
      </c>
      <c r="I3183">
        <f t="shared" si="99"/>
        <v>4</v>
      </c>
    </row>
    <row r="3184" spans="1:9">
      <c r="A3184" s="2" t="s">
        <v>4439</v>
      </c>
      <c r="B3184" s="2" t="s">
        <v>4431</v>
      </c>
      <c r="C3184" s="2" t="s">
        <v>888</v>
      </c>
      <c r="D3184" s="2" t="s">
        <v>4431</v>
      </c>
      <c r="E3184" s="3" t="s">
        <v>1122</v>
      </c>
      <c r="H3184" t="str">
        <f t="shared" si="98"/>
        <v>6009</v>
      </c>
      <c r="I3184">
        <f t="shared" si="99"/>
        <v>4</v>
      </c>
    </row>
    <row r="3185" spans="1:9">
      <c r="A3185" s="2" t="s">
        <v>4440</v>
      </c>
      <c r="B3185" s="2" t="s">
        <v>4431</v>
      </c>
      <c r="C3185" s="2" t="s">
        <v>888</v>
      </c>
      <c r="D3185" s="2" t="s">
        <v>4431</v>
      </c>
      <c r="E3185" s="3" t="s">
        <v>1122</v>
      </c>
      <c r="H3185" t="str">
        <f t="shared" si="98"/>
        <v>6010</v>
      </c>
      <c r="I3185">
        <f t="shared" si="99"/>
        <v>4</v>
      </c>
    </row>
    <row r="3186" spans="1:9">
      <c r="A3186" s="2" t="s">
        <v>4441</v>
      </c>
      <c r="B3186" s="2" t="s">
        <v>4431</v>
      </c>
      <c r="C3186" s="2" t="s">
        <v>888</v>
      </c>
      <c r="D3186" s="2" t="s">
        <v>4431</v>
      </c>
      <c r="E3186" s="3" t="s">
        <v>1122</v>
      </c>
      <c r="H3186" t="str">
        <f t="shared" si="98"/>
        <v>6011</v>
      </c>
      <c r="I3186">
        <f t="shared" si="99"/>
        <v>4</v>
      </c>
    </row>
    <row r="3187" spans="1:9">
      <c r="A3187" s="2" t="s">
        <v>4442</v>
      </c>
      <c r="B3187" s="2" t="s">
        <v>4431</v>
      </c>
      <c r="C3187" s="2" t="s">
        <v>888</v>
      </c>
      <c r="D3187" s="2" t="s">
        <v>4431</v>
      </c>
      <c r="E3187" s="3" t="s">
        <v>1122</v>
      </c>
      <c r="H3187" t="str">
        <f t="shared" si="98"/>
        <v>6012</v>
      </c>
      <c r="I3187">
        <f t="shared" si="99"/>
        <v>4</v>
      </c>
    </row>
    <row r="3188" spans="1:9">
      <c r="A3188" s="2" t="s">
        <v>4443</v>
      </c>
      <c r="B3188" s="2" t="s">
        <v>4431</v>
      </c>
      <c r="C3188" s="2" t="s">
        <v>888</v>
      </c>
      <c r="D3188" s="2" t="s">
        <v>4431</v>
      </c>
      <c r="E3188" s="3" t="s">
        <v>1122</v>
      </c>
      <c r="H3188" t="str">
        <f t="shared" si="98"/>
        <v>6013</v>
      </c>
      <c r="I3188">
        <f t="shared" si="99"/>
        <v>4</v>
      </c>
    </row>
    <row r="3189" spans="1:9">
      <c r="A3189" s="2" t="s">
        <v>4444</v>
      </c>
      <c r="B3189" s="2" t="s">
        <v>4431</v>
      </c>
      <c r="C3189" s="2" t="s">
        <v>888</v>
      </c>
      <c r="D3189" s="2" t="s">
        <v>4431</v>
      </c>
      <c r="E3189" s="3" t="s">
        <v>1122</v>
      </c>
      <c r="H3189" t="str">
        <f t="shared" si="98"/>
        <v>6014</v>
      </c>
      <c r="I3189">
        <f t="shared" si="99"/>
        <v>4</v>
      </c>
    </row>
    <row r="3190" spans="1:9">
      <c r="A3190" s="2" t="s">
        <v>4445</v>
      </c>
      <c r="B3190" s="2" t="s">
        <v>4431</v>
      </c>
      <c r="C3190" s="2" t="s">
        <v>888</v>
      </c>
      <c r="D3190" s="2" t="s">
        <v>4431</v>
      </c>
      <c r="E3190" s="3" t="s">
        <v>1122</v>
      </c>
      <c r="H3190" t="str">
        <f t="shared" si="98"/>
        <v>6015</v>
      </c>
      <c r="I3190">
        <f t="shared" si="99"/>
        <v>4</v>
      </c>
    </row>
    <row r="3191" spans="1:9">
      <c r="A3191" s="2" t="s">
        <v>4446</v>
      </c>
      <c r="B3191" s="2" t="s">
        <v>4431</v>
      </c>
      <c r="C3191" s="2" t="s">
        <v>888</v>
      </c>
      <c r="D3191" s="2" t="s">
        <v>4431</v>
      </c>
      <c r="E3191" s="3" t="s">
        <v>1122</v>
      </c>
      <c r="H3191" t="str">
        <f t="shared" si="98"/>
        <v>6016</v>
      </c>
      <c r="I3191">
        <f t="shared" si="99"/>
        <v>4</v>
      </c>
    </row>
    <row r="3192" spans="1:9">
      <c r="A3192" s="2" t="s">
        <v>4447</v>
      </c>
      <c r="B3192" s="2" t="s">
        <v>4431</v>
      </c>
      <c r="C3192" s="2" t="s">
        <v>888</v>
      </c>
      <c r="D3192" s="2" t="s">
        <v>4431</v>
      </c>
      <c r="E3192" s="3" t="s">
        <v>1122</v>
      </c>
      <c r="H3192" t="str">
        <f t="shared" si="98"/>
        <v>6017</v>
      </c>
      <c r="I3192">
        <f t="shared" si="99"/>
        <v>4</v>
      </c>
    </row>
    <row r="3193" spans="1:9">
      <c r="A3193" s="2" t="s">
        <v>4448</v>
      </c>
      <c r="B3193" s="2" t="s">
        <v>4431</v>
      </c>
      <c r="C3193" s="2" t="s">
        <v>888</v>
      </c>
      <c r="D3193" s="2" t="s">
        <v>4431</v>
      </c>
      <c r="E3193" s="3" t="s">
        <v>1122</v>
      </c>
      <c r="H3193" t="str">
        <f t="shared" si="98"/>
        <v>6018</v>
      </c>
      <c r="I3193">
        <f t="shared" si="99"/>
        <v>4</v>
      </c>
    </row>
    <row r="3194" spans="1:9">
      <c r="A3194" s="2" t="s">
        <v>4449</v>
      </c>
      <c r="B3194" s="2" t="s">
        <v>4431</v>
      </c>
      <c r="C3194" s="2" t="s">
        <v>888</v>
      </c>
      <c r="D3194" s="2" t="s">
        <v>4431</v>
      </c>
      <c r="E3194" s="3" t="s">
        <v>1122</v>
      </c>
      <c r="H3194" t="str">
        <f t="shared" si="98"/>
        <v>6019</v>
      </c>
      <c r="I3194">
        <f t="shared" si="99"/>
        <v>4</v>
      </c>
    </row>
    <row r="3195" spans="1:9">
      <c r="A3195" s="2" t="s">
        <v>4450</v>
      </c>
      <c r="B3195" s="2" t="s">
        <v>4431</v>
      </c>
      <c r="C3195" s="2" t="s">
        <v>888</v>
      </c>
      <c r="D3195" s="2" t="s">
        <v>4431</v>
      </c>
      <c r="E3195" s="3" t="s">
        <v>1122</v>
      </c>
      <c r="H3195" t="str">
        <f t="shared" si="98"/>
        <v>6020</v>
      </c>
      <c r="I3195">
        <f t="shared" si="99"/>
        <v>4</v>
      </c>
    </row>
    <row r="3196" spans="1:9">
      <c r="A3196" s="2" t="s">
        <v>4451</v>
      </c>
      <c r="B3196" s="2" t="s">
        <v>4431</v>
      </c>
      <c r="C3196" s="2" t="s">
        <v>888</v>
      </c>
      <c r="D3196" s="2" t="s">
        <v>4431</v>
      </c>
      <c r="E3196" s="3" t="s">
        <v>1122</v>
      </c>
      <c r="H3196" t="str">
        <f t="shared" si="98"/>
        <v>6021</v>
      </c>
      <c r="I3196">
        <f t="shared" si="99"/>
        <v>4</v>
      </c>
    </row>
    <row r="3197" spans="1:9">
      <c r="A3197" s="2" t="s">
        <v>4452</v>
      </c>
      <c r="B3197" s="2" t="s">
        <v>4431</v>
      </c>
      <c r="C3197" s="2" t="s">
        <v>888</v>
      </c>
      <c r="D3197" s="2" t="s">
        <v>4431</v>
      </c>
      <c r="E3197" s="3" t="s">
        <v>1122</v>
      </c>
      <c r="H3197" t="str">
        <f t="shared" si="98"/>
        <v>6022</v>
      </c>
      <c r="I3197">
        <f t="shared" si="99"/>
        <v>4</v>
      </c>
    </row>
    <row r="3198" spans="1:9">
      <c r="A3198" s="2" t="s">
        <v>4453</v>
      </c>
      <c r="B3198" s="2" t="s">
        <v>4431</v>
      </c>
      <c r="C3198" s="2" t="s">
        <v>888</v>
      </c>
      <c r="D3198" s="2" t="s">
        <v>4431</v>
      </c>
      <c r="E3198" s="3" t="s">
        <v>1122</v>
      </c>
      <c r="H3198" t="str">
        <f t="shared" si="98"/>
        <v>6023</v>
      </c>
      <c r="I3198">
        <f t="shared" si="99"/>
        <v>4</v>
      </c>
    </row>
    <row r="3199" spans="1:9">
      <c r="A3199" s="2" t="s">
        <v>4454</v>
      </c>
      <c r="B3199" s="2" t="s">
        <v>4431</v>
      </c>
      <c r="C3199" s="2" t="s">
        <v>888</v>
      </c>
      <c r="D3199" s="2" t="s">
        <v>4431</v>
      </c>
      <c r="E3199" s="3" t="s">
        <v>1122</v>
      </c>
      <c r="H3199" t="str">
        <f t="shared" si="98"/>
        <v>6024</v>
      </c>
      <c r="I3199">
        <f t="shared" si="99"/>
        <v>4</v>
      </c>
    </row>
    <row r="3200" spans="1:9">
      <c r="A3200" s="2" t="s">
        <v>4455</v>
      </c>
      <c r="B3200" s="2" t="s">
        <v>4431</v>
      </c>
      <c r="C3200" s="2" t="s">
        <v>888</v>
      </c>
      <c r="D3200" s="2" t="s">
        <v>4431</v>
      </c>
      <c r="E3200" s="3" t="s">
        <v>1122</v>
      </c>
      <c r="H3200" t="str">
        <f t="shared" si="98"/>
        <v>6025</v>
      </c>
      <c r="I3200">
        <f t="shared" si="99"/>
        <v>4</v>
      </c>
    </row>
    <row r="3201" spans="1:9">
      <c r="A3201" s="2" t="s">
        <v>4456</v>
      </c>
      <c r="B3201" s="2" t="s">
        <v>4431</v>
      </c>
      <c r="C3201" s="2" t="s">
        <v>888</v>
      </c>
      <c r="D3201" s="2" t="s">
        <v>4431</v>
      </c>
      <c r="E3201" s="3" t="s">
        <v>1122</v>
      </c>
      <c r="H3201" t="str">
        <f t="shared" si="98"/>
        <v>6026</v>
      </c>
      <c r="I3201">
        <f t="shared" si="99"/>
        <v>4</v>
      </c>
    </row>
    <row r="3202" spans="1:9">
      <c r="A3202" s="2" t="s">
        <v>4457</v>
      </c>
      <c r="B3202" s="2" t="s">
        <v>4431</v>
      </c>
      <c r="C3202" s="2" t="s">
        <v>888</v>
      </c>
      <c r="D3202" s="2" t="s">
        <v>4431</v>
      </c>
      <c r="E3202" s="3" t="s">
        <v>1122</v>
      </c>
      <c r="H3202" t="str">
        <f t="shared" si="98"/>
        <v>6028</v>
      </c>
      <c r="I3202">
        <f t="shared" si="99"/>
        <v>4</v>
      </c>
    </row>
    <row r="3203" spans="1:9">
      <c r="A3203" s="2" t="s">
        <v>4458</v>
      </c>
      <c r="B3203" s="2" t="s">
        <v>4459</v>
      </c>
      <c r="C3203" s="2" t="s">
        <v>913</v>
      </c>
      <c r="D3203" s="2" t="s">
        <v>4460</v>
      </c>
      <c r="E3203" s="3" t="s">
        <v>1174</v>
      </c>
      <c r="H3203" t="str">
        <f t="shared" ref="H3203:H3266" si="100">TRIM(A3203)</f>
        <v>6030</v>
      </c>
      <c r="I3203">
        <f t="shared" ref="I3203:I3266" si="101">IFERROR(VALUE(E3203),E3203)</f>
        <v>5</v>
      </c>
    </row>
    <row r="3204" spans="1:9">
      <c r="A3204" s="2" t="s">
        <v>4461</v>
      </c>
      <c r="B3204" s="2" t="s">
        <v>4462</v>
      </c>
      <c r="C3204" s="2" t="s">
        <v>913</v>
      </c>
      <c r="D3204" s="2" t="s">
        <v>4460</v>
      </c>
      <c r="E3204" s="3" t="s">
        <v>1174</v>
      </c>
      <c r="H3204" t="str">
        <f t="shared" si="100"/>
        <v>6035</v>
      </c>
      <c r="I3204">
        <f t="shared" si="101"/>
        <v>5</v>
      </c>
    </row>
    <row r="3205" spans="1:9">
      <c r="A3205" s="2" t="s">
        <v>4463</v>
      </c>
      <c r="B3205" s="2" t="s">
        <v>4464</v>
      </c>
      <c r="C3205" s="2" t="s">
        <v>913</v>
      </c>
      <c r="D3205" s="2" t="s">
        <v>4460</v>
      </c>
      <c r="E3205" s="3" t="s">
        <v>1174</v>
      </c>
      <c r="H3205" t="str">
        <f t="shared" si="100"/>
        <v>6036</v>
      </c>
      <c r="I3205">
        <f t="shared" si="101"/>
        <v>5</v>
      </c>
    </row>
    <row r="3206" spans="1:9">
      <c r="A3206" s="2" t="s">
        <v>4465</v>
      </c>
      <c r="B3206" s="2" t="s">
        <v>4466</v>
      </c>
      <c r="C3206" s="2" t="s">
        <v>913</v>
      </c>
      <c r="D3206" s="2" t="s">
        <v>4460</v>
      </c>
      <c r="E3206" s="3" t="s">
        <v>1174</v>
      </c>
      <c r="H3206" t="str">
        <f t="shared" si="100"/>
        <v>6037</v>
      </c>
      <c r="I3206">
        <f t="shared" si="101"/>
        <v>5</v>
      </c>
    </row>
    <row r="3207" spans="1:9">
      <c r="A3207" s="2" t="s">
        <v>4467</v>
      </c>
      <c r="B3207" s="2" t="s">
        <v>4462</v>
      </c>
      <c r="C3207" s="2" t="s">
        <v>913</v>
      </c>
      <c r="D3207" s="2" t="s">
        <v>4460</v>
      </c>
      <c r="E3207" s="3" t="s">
        <v>1174</v>
      </c>
      <c r="H3207" t="str">
        <f t="shared" si="100"/>
        <v>6038</v>
      </c>
      <c r="I3207">
        <f t="shared" si="101"/>
        <v>5</v>
      </c>
    </row>
    <row r="3208" spans="1:9">
      <c r="A3208" s="2" t="s">
        <v>4468</v>
      </c>
      <c r="B3208" s="2" t="s">
        <v>4459</v>
      </c>
      <c r="C3208" s="2" t="s">
        <v>913</v>
      </c>
      <c r="D3208" s="2" t="s">
        <v>4460</v>
      </c>
      <c r="E3208" s="3" t="s">
        <v>1174</v>
      </c>
      <c r="H3208" t="str">
        <f t="shared" si="100"/>
        <v>6039</v>
      </c>
      <c r="I3208">
        <f t="shared" si="101"/>
        <v>5</v>
      </c>
    </row>
    <row r="3209" spans="1:9">
      <c r="A3209" s="2" t="s">
        <v>4469</v>
      </c>
      <c r="B3209" s="2" t="s">
        <v>4470</v>
      </c>
      <c r="C3209" s="2" t="s">
        <v>914</v>
      </c>
      <c r="D3209" s="2" t="s">
        <v>4471</v>
      </c>
      <c r="E3209" s="3" t="s">
        <v>1174</v>
      </c>
      <c r="H3209" t="str">
        <f t="shared" si="100"/>
        <v>6040</v>
      </c>
      <c r="I3209">
        <f t="shared" si="101"/>
        <v>5</v>
      </c>
    </row>
    <row r="3210" spans="1:9">
      <c r="A3210" s="2" t="s">
        <v>4472</v>
      </c>
      <c r="B3210" s="2" t="s">
        <v>4431</v>
      </c>
      <c r="C3210" s="2" t="s">
        <v>888</v>
      </c>
      <c r="D3210" s="2" t="s">
        <v>4431</v>
      </c>
      <c r="E3210" s="3" t="s">
        <v>1122</v>
      </c>
      <c r="H3210" t="str">
        <f t="shared" si="100"/>
        <v>6044</v>
      </c>
      <c r="I3210">
        <f t="shared" si="101"/>
        <v>4</v>
      </c>
    </row>
    <row r="3211" spans="1:9">
      <c r="A3211" s="2" t="s">
        <v>4473</v>
      </c>
      <c r="B3211" s="2" t="s">
        <v>4431</v>
      </c>
      <c r="C3211" s="2" t="s">
        <v>888</v>
      </c>
      <c r="D3211" s="2" t="s">
        <v>4431</v>
      </c>
      <c r="E3211" s="3" t="s">
        <v>1122</v>
      </c>
      <c r="H3211" t="str">
        <f t="shared" si="100"/>
        <v>6045</v>
      </c>
      <c r="I3211">
        <f t="shared" si="101"/>
        <v>4</v>
      </c>
    </row>
    <row r="3212" spans="1:9">
      <c r="A3212" s="2" t="s">
        <v>4474</v>
      </c>
      <c r="B3212" s="2" t="s">
        <v>4431</v>
      </c>
      <c r="C3212" s="2" t="s">
        <v>888</v>
      </c>
      <c r="D3212" s="2" t="s">
        <v>4431</v>
      </c>
      <c r="E3212" s="3" t="s">
        <v>1122</v>
      </c>
      <c r="H3212" t="str">
        <f t="shared" si="100"/>
        <v>6046</v>
      </c>
      <c r="I3212">
        <f t="shared" si="101"/>
        <v>4</v>
      </c>
    </row>
    <row r="3213" spans="1:9">
      <c r="A3213" s="2" t="s">
        <v>4475</v>
      </c>
      <c r="B3213" s="2" t="s">
        <v>4431</v>
      </c>
      <c r="C3213" s="2" t="s">
        <v>888</v>
      </c>
      <c r="D3213" s="2" t="s">
        <v>4431</v>
      </c>
      <c r="E3213" s="3" t="s">
        <v>1122</v>
      </c>
      <c r="H3213" t="str">
        <f t="shared" si="100"/>
        <v>6047</v>
      </c>
      <c r="I3213">
        <f t="shared" si="101"/>
        <v>4</v>
      </c>
    </row>
    <row r="3214" spans="1:9">
      <c r="A3214" s="2" t="s">
        <v>4476</v>
      </c>
      <c r="B3214" s="2" t="s">
        <v>4431</v>
      </c>
      <c r="C3214" s="2" t="s">
        <v>888</v>
      </c>
      <c r="D3214" s="2" t="s">
        <v>4431</v>
      </c>
      <c r="E3214" s="3" t="s">
        <v>1122</v>
      </c>
      <c r="H3214" t="str">
        <f t="shared" si="100"/>
        <v>6048</v>
      </c>
      <c r="I3214">
        <f t="shared" si="101"/>
        <v>4</v>
      </c>
    </row>
    <row r="3215" spans="1:9">
      <c r="A3215" s="2" t="s">
        <v>4477</v>
      </c>
      <c r="B3215" s="2" t="s">
        <v>4478</v>
      </c>
      <c r="C3215" s="2" t="s">
        <v>914</v>
      </c>
      <c r="D3215" s="2" t="s">
        <v>4471</v>
      </c>
      <c r="E3215" s="3" t="s">
        <v>1174</v>
      </c>
      <c r="H3215" t="str">
        <f t="shared" si="100"/>
        <v>6050</v>
      </c>
      <c r="I3215">
        <f t="shared" si="101"/>
        <v>5</v>
      </c>
    </row>
    <row r="3216" spans="1:9">
      <c r="A3216" s="2" t="s">
        <v>4479</v>
      </c>
      <c r="B3216" s="2" t="s">
        <v>4478</v>
      </c>
      <c r="C3216" s="2" t="s">
        <v>914</v>
      </c>
      <c r="D3216" s="2" t="s">
        <v>4471</v>
      </c>
      <c r="E3216" s="3" t="s">
        <v>1174</v>
      </c>
      <c r="H3216" t="str">
        <f t="shared" si="100"/>
        <v>6051</v>
      </c>
      <c r="I3216">
        <f t="shared" si="101"/>
        <v>5</v>
      </c>
    </row>
    <row r="3217" spans="1:9">
      <c r="A3217" s="2" t="s">
        <v>4480</v>
      </c>
      <c r="B3217" s="2" t="s">
        <v>4471</v>
      </c>
      <c r="C3217" s="2" t="s">
        <v>914</v>
      </c>
      <c r="D3217" s="2" t="s">
        <v>4471</v>
      </c>
      <c r="E3217" s="3" t="s">
        <v>1174</v>
      </c>
      <c r="H3217" t="str">
        <f t="shared" si="100"/>
        <v>6052</v>
      </c>
      <c r="I3217">
        <f t="shared" si="101"/>
        <v>5</v>
      </c>
    </row>
    <row r="3218" spans="1:9">
      <c r="A3218" s="2" t="s">
        <v>4481</v>
      </c>
      <c r="B3218" s="2" t="s">
        <v>4482</v>
      </c>
      <c r="C3218" s="2" t="s">
        <v>914</v>
      </c>
      <c r="D3218" s="2" t="s">
        <v>4471</v>
      </c>
      <c r="E3218" s="3" t="s">
        <v>1174</v>
      </c>
      <c r="H3218" t="str">
        <f t="shared" si="100"/>
        <v>6055</v>
      </c>
      <c r="I3218">
        <f t="shared" si="101"/>
        <v>5</v>
      </c>
    </row>
    <row r="3219" spans="1:9">
      <c r="A3219" s="2" t="s">
        <v>4483</v>
      </c>
      <c r="B3219" s="2" t="s">
        <v>4484</v>
      </c>
      <c r="C3219" s="2" t="s">
        <v>888</v>
      </c>
      <c r="D3219" s="2" t="s">
        <v>4431</v>
      </c>
      <c r="E3219" s="3" t="s">
        <v>1174</v>
      </c>
      <c r="H3219" t="str">
        <f t="shared" si="100"/>
        <v>6057</v>
      </c>
      <c r="I3219">
        <f t="shared" si="101"/>
        <v>5</v>
      </c>
    </row>
    <row r="3220" spans="1:9">
      <c r="A3220" s="2" t="s">
        <v>4485</v>
      </c>
      <c r="B3220" s="2" t="s">
        <v>4478</v>
      </c>
      <c r="C3220" s="2" t="s">
        <v>914</v>
      </c>
      <c r="D3220" s="2" t="s">
        <v>4471</v>
      </c>
      <c r="E3220" s="3" t="s">
        <v>1174</v>
      </c>
      <c r="H3220" t="str">
        <f t="shared" si="100"/>
        <v>6058</v>
      </c>
      <c r="I3220">
        <f t="shared" si="101"/>
        <v>5</v>
      </c>
    </row>
    <row r="3221" spans="1:9">
      <c r="A3221" s="2" t="s">
        <v>4486</v>
      </c>
      <c r="B3221" s="2" t="s">
        <v>4470</v>
      </c>
      <c r="C3221" s="2" t="s">
        <v>914</v>
      </c>
      <c r="D3221" s="2" t="s">
        <v>4471</v>
      </c>
      <c r="E3221" s="3" t="s">
        <v>1174</v>
      </c>
      <c r="H3221" t="str">
        <f t="shared" si="100"/>
        <v>6059</v>
      </c>
      <c r="I3221">
        <f t="shared" si="101"/>
        <v>5</v>
      </c>
    </row>
    <row r="3222" spans="1:9">
      <c r="A3222" s="2" t="s">
        <v>4487</v>
      </c>
      <c r="B3222" s="2" t="s">
        <v>4488</v>
      </c>
      <c r="C3222" s="2" t="s">
        <v>899</v>
      </c>
      <c r="D3222" s="2" t="s">
        <v>4488</v>
      </c>
      <c r="E3222" s="3" t="s">
        <v>1174</v>
      </c>
      <c r="H3222" t="str">
        <f t="shared" si="100"/>
        <v>6060</v>
      </c>
      <c r="I3222">
        <f t="shared" si="101"/>
        <v>5</v>
      </c>
    </row>
    <row r="3223" spans="1:9">
      <c r="A3223" s="2" t="s">
        <v>4489</v>
      </c>
      <c r="B3223" s="2" t="s">
        <v>4490</v>
      </c>
      <c r="C3223" s="2" t="s">
        <v>899</v>
      </c>
      <c r="D3223" s="2" t="s">
        <v>4488</v>
      </c>
      <c r="E3223" s="3" t="s">
        <v>1174</v>
      </c>
      <c r="H3223" t="str">
        <f t="shared" si="100"/>
        <v>6062</v>
      </c>
      <c r="I3223">
        <f t="shared" si="101"/>
        <v>5</v>
      </c>
    </row>
    <row r="3224" spans="1:9">
      <c r="A3224" s="2" t="s">
        <v>4491</v>
      </c>
      <c r="B3224" s="2" t="s">
        <v>4492</v>
      </c>
      <c r="C3224" s="2" t="s">
        <v>899</v>
      </c>
      <c r="D3224" s="2" t="s">
        <v>4488</v>
      </c>
      <c r="E3224" s="3" t="s">
        <v>1174</v>
      </c>
      <c r="H3224" t="str">
        <f t="shared" si="100"/>
        <v>6063</v>
      </c>
      <c r="I3224">
        <f t="shared" si="101"/>
        <v>5</v>
      </c>
    </row>
    <row r="3225" spans="1:9">
      <c r="A3225" s="2" t="s">
        <v>4493</v>
      </c>
      <c r="B3225" s="2" t="s">
        <v>4494</v>
      </c>
      <c r="C3225" s="2" t="s">
        <v>898</v>
      </c>
      <c r="D3225" s="2" t="s">
        <v>4495</v>
      </c>
      <c r="E3225" s="3" t="s">
        <v>1174</v>
      </c>
      <c r="H3225" t="str">
        <f t="shared" si="100"/>
        <v>6064</v>
      </c>
      <c r="I3225">
        <f t="shared" si="101"/>
        <v>5</v>
      </c>
    </row>
    <row r="3226" spans="1:9">
      <c r="A3226" s="2" t="s">
        <v>4496</v>
      </c>
      <c r="B3226" s="2" t="s">
        <v>4497</v>
      </c>
      <c r="C3226" s="2" t="s">
        <v>898</v>
      </c>
      <c r="D3226" s="2" t="s">
        <v>4495</v>
      </c>
      <c r="E3226" s="3" t="s">
        <v>1174</v>
      </c>
      <c r="H3226" t="str">
        <f t="shared" si="100"/>
        <v>6065</v>
      </c>
      <c r="I3226">
        <f t="shared" si="101"/>
        <v>5</v>
      </c>
    </row>
    <row r="3227" spans="1:9">
      <c r="A3227" s="2" t="s">
        <v>4498</v>
      </c>
      <c r="B3227" s="2" t="s">
        <v>4497</v>
      </c>
      <c r="C3227" s="2" t="s">
        <v>898</v>
      </c>
      <c r="D3227" s="2" t="s">
        <v>4495</v>
      </c>
      <c r="E3227" s="3" t="s">
        <v>1174</v>
      </c>
      <c r="H3227" t="str">
        <f t="shared" si="100"/>
        <v>6067</v>
      </c>
      <c r="I3227">
        <f t="shared" si="101"/>
        <v>5</v>
      </c>
    </row>
    <row r="3228" spans="1:9">
      <c r="A3228" s="2" t="s">
        <v>4499</v>
      </c>
      <c r="B3228" s="2" t="s">
        <v>4500</v>
      </c>
      <c r="C3228" s="2" t="s">
        <v>898</v>
      </c>
      <c r="D3228" s="2" t="s">
        <v>4495</v>
      </c>
      <c r="E3228" s="3" t="s">
        <v>1174</v>
      </c>
      <c r="H3228" t="str">
        <f t="shared" si="100"/>
        <v>6068</v>
      </c>
      <c r="I3228">
        <f t="shared" si="101"/>
        <v>5</v>
      </c>
    </row>
    <row r="3229" spans="1:9">
      <c r="A3229" s="2" t="s">
        <v>4501</v>
      </c>
      <c r="B3229" s="2" t="s">
        <v>4488</v>
      </c>
      <c r="C3229" s="2" t="s">
        <v>899</v>
      </c>
      <c r="D3229" s="2" t="s">
        <v>4488</v>
      </c>
      <c r="E3229" s="3" t="s">
        <v>1174</v>
      </c>
      <c r="H3229" t="str">
        <f t="shared" si="100"/>
        <v>6069</v>
      </c>
      <c r="I3229">
        <f t="shared" si="101"/>
        <v>5</v>
      </c>
    </row>
    <row r="3230" spans="1:9">
      <c r="A3230" s="2" t="s">
        <v>4502</v>
      </c>
      <c r="B3230" s="2" t="s">
        <v>4503</v>
      </c>
      <c r="C3230" s="2" t="s">
        <v>897</v>
      </c>
      <c r="D3230" s="2" t="s">
        <v>4504</v>
      </c>
      <c r="E3230" s="3" t="s">
        <v>2428</v>
      </c>
      <c r="H3230" t="str">
        <f t="shared" si="100"/>
        <v>6070</v>
      </c>
      <c r="I3230">
        <f t="shared" si="101"/>
        <v>6</v>
      </c>
    </row>
    <row r="3231" spans="1:9">
      <c r="A3231" s="2" t="s">
        <v>4505</v>
      </c>
      <c r="B3231" s="2" t="s">
        <v>4506</v>
      </c>
      <c r="C3231" s="2" t="s">
        <v>897</v>
      </c>
      <c r="D3231" s="2" t="s">
        <v>4504</v>
      </c>
      <c r="E3231" s="3" t="s">
        <v>2428</v>
      </c>
      <c r="H3231" t="str">
        <f t="shared" si="100"/>
        <v>6076</v>
      </c>
      <c r="I3231">
        <f t="shared" si="101"/>
        <v>6</v>
      </c>
    </row>
    <row r="3232" spans="1:9">
      <c r="A3232" s="2" t="s">
        <v>4507</v>
      </c>
      <c r="B3232" s="2" t="s">
        <v>4508</v>
      </c>
      <c r="C3232" s="2" t="s">
        <v>897</v>
      </c>
      <c r="D3232" s="2" t="s">
        <v>4504</v>
      </c>
      <c r="E3232" s="3" t="s">
        <v>2428</v>
      </c>
      <c r="H3232" t="str">
        <f t="shared" si="100"/>
        <v>6080</v>
      </c>
      <c r="I3232">
        <f t="shared" si="101"/>
        <v>6</v>
      </c>
    </row>
    <row r="3233" spans="1:9">
      <c r="A3233" s="2" t="s">
        <v>4509</v>
      </c>
      <c r="B3233" s="2" t="s">
        <v>4510</v>
      </c>
      <c r="C3233" s="2" t="s">
        <v>896</v>
      </c>
      <c r="D3233" s="2" t="s">
        <v>4511</v>
      </c>
      <c r="E3233" s="3" t="s">
        <v>2428</v>
      </c>
      <c r="H3233" t="str">
        <f t="shared" si="100"/>
        <v>6082</v>
      </c>
      <c r="I3233">
        <f t="shared" si="101"/>
        <v>6</v>
      </c>
    </row>
    <row r="3234" spans="1:9">
      <c r="A3234" s="2" t="s">
        <v>4512</v>
      </c>
      <c r="B3234" s="2" t="s">
        <v>4513</v>
      </c>
      <c r="C3234" s="2" t="s">
        <v>896</v>
      </c>
      <c r="D3234" s="2" t="s">
        <v>4511</v>
      </c>
      <c r="E3234" s="3" t="s">
        <v>2428</v>
      </c>
      <c r="H3234" t="str">
        <f t="shared" si="100"/>
        <v>6083</v>
      </c>
      <c r="I3234">
        <f t="shared" si="101"/>
        <v>6</v>
      </c>
    </row>
    <row r="3235" spans="1:9">
      <c r="A3235" s="2" t="s">
        <v>4514</v>
      </c>
      <c r="B3235" s="2" t="s">
        <v>4515</v>
      </c>
      <c r="C3235" s="2" t="s">
        <v>896</v>
      </c>
      <c r="D3235" s="2" t="s">
        <v>4511</v>
      </c>
      <c r="E3235" s="3" t="s">
        <v>2428</v>
      </c>
      <c r="H3235" t="str">
        <f t="shared" si="100"/>
        <v>6084</v>
      </c>
      <c r="I3235">
        <f t="shared" si="101"/>
        <v>6</v>
      </c>
    </row>
    <row r="3236" spans="1:9">
      <c r="A3236" s="2" t="s">
        <v>4516</v>
      </c>
      <c r="B3236" s="2" t="s">
        <v>4515</v>
      </c>
      <c r="C3236" s="2" t="s">
        <v>896</v>
      </c>
      <c r="D3236" s="2" t="s">
        <v>4511</v>
      </c>
      <c r="E3236" s="3" t="s">
        <v>2428</v>
      </c>
      <c r="H3236" t="str">
        <f t="shared" si="100"/>
        <v>6085</v>
      </c>
      <c r="I3236">
        <f t="shared" si="101"/>
        <v>6</v>
      </c>
    </row>
    <row r="3237" spans="1:9">
      <c r="A3237" s="2" t="s">
        <v>4517</v>
      </c>
      <c r="B3237" s="2" t="s">
        <v>4518</v>
      </c>
      <c r="C3237" s="2" t="s">
        <v>896</v>
      </c>
      <c r="D3237" s="2" t="s">
        <v>4511</v>
      </c>
      <c r="E3237" s="3">
        <v>0</v>
      </c>
      <c r="H3237" t="str">
        <f t="shared" si="100"/>
        <v>6087</v>
      </c>
      <c r="I3237">
        <f t="shared" si="101"/>
        <v>0</v>
      </c>
    </row>
    <row r="3238" spans="1:9">
      <c r="A3238" s="2" t="s">
        <v>4519</v>
      </c>
      <c r="B3238" s="2" t="s">
        <v>4520</v>
      </c>
      <c r="C3238" s="2" t="s">
        <v>896</v>
      </c>
      <c r="D3238" s="2" t="s">
        <v>4511</v>
      </c>
      <c r="E3238" s="3">
        <v>0</v>
      </c>
      <c r="H3238" t="str">
        <f t="shared" si="100"/>
        <v>6089</v>
      </c>
      <c r="I3238">
        <f t="shared" si="101"/>
        <v>0</v>
      </c>
    </row>
    <row r="3239" spans="1:9">
      <c r="A3239" s="2" t="s">
        <v>4521</v>
      </c>
      <c r="B3239" s="2" t="s">
        <v>4522</v>
      </c>
      <c r="C3239" s="2" t="s">
        <v>897</v>
      </c>
      <c r="D3239" s="2" t="s">
        <v>4504</v>
      </c>
      <c r="E3239" s="3" t="s">
        <v>2428</v>
      </c>
      <c r="H3239" t="str">
        <f t="shared" si="100"/>
        <v>6090</v>
      </c>
      <c r="I3239">
        <f t="shared" si="101"/>
        <v>6</v>
      </c>
    </row>
    <row r="3240" spans="1:9">
      <c r="A3240" s="2" t="s">
        <v>4523</v>
      </c>
      <c r="B3240" s="2" t="s">
        <v>4522</v>
      </c>
      <c r="C3240" s="2" t="s">
        <v>897</v>
      </c>
      <c r="D3240" s="2" t="s">
        <v>4504</v>
      </c>
      <c r="E3240" s="3" t="s">
        <v>2428</v>
      </c>
      <c r="H3240" t="str">
        <f t="shared" si="100"/>
        <v>6091</v>
      </c>
      <c r="I3240">
        <f t="shared" si="101"/>
        <v>6</v>
      </c>
    </row>
    <row r="3241" spans="1:9">
      <c r="A3241" s="2" t="s">
        <v>4524</v>
      </c>
      <c r="B3241" s="2" t="s">
        <v>4522</v>
      </c>
      <c r="C3241" s="2" t="s">
        <v>897</v>
      </c>
      <c r="D3241" s="2" t="s">
        <v>4504</v>
      </c>
      <c r="E3241" s="3" t="s">
        <v>2428</v>
      </c>
      <c r="H3241" t="str">
        <f t="shared" si="100"/>
        <v>6092</v>
      </c>
      <c r="I3241">
        <f t="shared" si="101"/>
        <v>6</v>
      </c>
    </row>
    <row r="3242" spans="1:9">
      <c r="A3242" s="2" t="s">
        <v>4525</v>
      </c>
      <c r="B3242" s="2" t="s">
        <v>4526</v>
      </c>
      <c r="C3242" s="2" t="s">
        <v>897</v>
      </c>
      <c r="D3242" s="2" t="s">
        <v>4504</v>
      </c>
      <c r="E3242" s="3" t="s">
        <v>2428</v>
      </c>
      <c r="H3242" t="str">
        <f t="shared" si="100"/>
        <v>6094</v>
      </c>
      <c r="I3242">
        <f t="shared" si="101"/>
        <v>6</v>
      </c>
    </row>
    <row r="3243" spans="1:9">
      <c r="A3243" s="2" t="s">
        <v>4527</v>
      </c>
      <c r="B3243" s="2" t="s">
        <v>4528</v>
      </c>
      <c r="C3243" s="2" t="s">
        <v>897</v>
      </c>
      <c r="D3243" s="2" t="s">
        <v>4504</v>
      </c>
      <c r="E3243" s="3" t="s">
        <v>2428</v>
      </c>
      <c r="H3243" t="str">
        <f t="shared" si="100"/>
        <v>6095</v>
      </c>
      <c r="I3243">
        <f t="shared" si="101"/>
        <v>6</v>
      </c>
    </row>
    <row r="3244" spans="1:9">
      <c r="A3244" s="2" t="s">
        <v>4529</v>
      </c>
      <c r="B3244" s="2" t="s">
        <v>4530</v>
      </c>
      <c r="C3244" s="2" t="s">
        <v>897</v>
      </c>
      <c r="D3244" s="2" t="s">
        <v>4504</v>
      </c>
      <c r="E3244" s="3" t="s">
        <v>2428</v>
      </c>
      <c r="H3244" t="str">
        <f t="shared" si="100"/>
        <v>6096</v>
      </c>
      <c r="I3244">
        <f t="shared" si="101"/>
        <v>6</v>
      </c>
    </row>
    <row r="3245" spans="1:9">
      <c r="A3245" s="2" t="s">
        <v>4531</v>
      </c>
      <c r="B3245" s="2" t="s">
        <v>4532</v>
      </c>
      <c r="C3245" s="2" t="s">
        <v>897</v>
      </c>
      <c r="D3245" s="2" t="s">
        <v>4504</v>
      </c>
      <c r="E3245" s="3" t="s">
        <v>2428</v>
      </c>
      <c r="H3245" t="str">
        <f t="shared" si="100"/>
        <v>6098</v>
      </c>
      <c r="I3245">
        <f t="shared" si="101"/>
        <v>6</v>
      </c>
    </row>
    <row r="3246" spans="1:9">
      <c r="A3246" s="2" t="s">
        <v>4533</v>
      </c>
      <c r="B3246" s="2" t="s">
        <v>4522</v>
      </c>
      <c r="C3246" s="2" t="s">
        <v>897</v>
      </c>
      <c r="D3246" s="2" t="s">
        <v>4504</v>
      </c>
      <c r="E3246" s="3" t="s">
        <v>2428</v>
      </c>
      <c r="H3246" t="str">
        <f t="shared" si="100"/>
        <v>6099</v>
      </c>
      <c r="I3246">
        <f t="shared" si="101"/>
        <v>6</v>
      </c>
    </row>
    <row r="3247" spans="1:9">
      <c r="A3247" s="2" t="s">
        <v>4534</v>
      </c>
      <c r="B3247" s="2" t="s">
        <v>4535</v>
      </c>
      <c r="C3247" s="2" t="s">
        <v>901</v>
      </c>
      <c r="D3247" s="2" t="s">
        <v>4535</v>
      </c>
      <c r="E3247" s="3" t="s">
        <v>1122</v>
      </c>
      <c r="H3247" t="str">
        <f t="shared" si="100"/>
        <v>6100</v>
      </c>
      <c r="I3247">
        <f t="shared" si="101"/>
        <v>4</v>
      </c>
    </row>
    <row r="3248" spans="1:9">
      <c r="A3248" s="2" t="s">
        <v>4536</v>
      </c>
      <c r="B3248" s="2" t="s">
        <v>4535</v>
      </c>
      <c r="C3248" s="2" t="s">
        <v>901</v>
      </c>
      <c r="D3248" s="2" t="s">
        <v>4535</v>
      </c>
      <c r="E3248" s="3" t="s">
        <v>1122</v>
      </c>
      <c r="H3248" t="str">
        <f t="shared" si="100"/>
        <v>6101</v>
      </c>
      <c r="I3248">
        <f t="shared" si="101"/>
        <v>4</v>
      </c>
    </row>
    <row r="3249" spans="1:9">
      <c r="A3249" s="2" t="s">
        <v>4537</v>
      </c>
      <c r="B3249" s="2" t="s">
        <v>4535</v>
      </c>
      <c r="C3249" s="2" t="s">
        <v>901</v>
      </c>
      <c r="D3249" s="2" t="s">
        <v>4535</v>
      </c>
      <c r="E3249" s="3" t="s">
        <v>1122</v>
      </c>
      <c r="H3249" t="str">
        <f t="shared" si="100"/>
        <v>6102</v>
      </c>
      <c r="I3249">
        <f t="shared" si="101"/>
        <v>4</v>
      </c>
    </row>
    <row r="3250" spans="1:9">
      <c r="A3250" s="2" t="s">
        <v>4538</v>
      </c>
      <c r="B3250" s="2" t="s">
        <v>4535</v>
      </c>
      <c r="C3250" s="2" t="s">
        <v>901</v>
      </c>
      <c r="D3250" s="2" t="s">
        <v>4535</v>
      </c>
      <c r="E3250" s="3" t="s">
        <v>1122</v>
      </c>
      <c r="H3250" t="str">
        <f t="shared" si="100"/>
        <v>6103</v>
      </c>
      <c r="I3250">
        <f t="shared" si="101"/>
        <v>4</v>
      </c>
    </row>
    <row r="3251" spans="1:9">
      <c r="A3251" s="2" t="s">
        <v>4539</v>
      </c>
      <c r="B3251" s="2" t="s">
        <v>4535</v>
      </c>
      <c r="C3251" s="2" t="s">
        <v>901</v>
      </c>
      <c r="D3251" s="2" t="s">
        <v>4535</v>
      </c>
      <c r="E3251" s="3" t="s">
        <v>1122</v>
      </c>
      <c r="H3251" t="str">
        <f t="shared" si="100"/>
        <v>6104</v>
      </c>
      <c r="I3251">
        <f t="shared" si="101"/>
        <v>4</v>
      </c>
    </row>
    <row r="3252" spans="1:9">
      <c r="A3252" s="2" t="s">
        <v>4540</v>
      </c>
      <c r="B3252" s="2" t="s">
        <v>4535</v>
      </c>
      <c r="C3252" s="2" t="s">
        <v>901</v>
      </c>
      <c r="D3252" s="2" t="s">
        <v>4535</v>
      </c>
      <c r="E3252" s="3" t="s">
        <v>1122</v>
      </c>
      <c r="H3252" t="str">
        <f t="shared" si="100"/>
        <v>6105</v>
      </c>
      <c r="I3252">
        <f t="shared" si="101"/>
        <v>4</v>
      </c>
    </row>
    <row r="3253" spans="1:9">
      <c r="A3253" s="2" t="s">
        <v>4541</v>
      </c>
      <c r="B3253" s="2" t="s">
        <v>4535</v>
      </c>
      <c r="C3253" s="2" t="s">
        <v>901</v>
      </c>
      <c r="D3253" s="2" t="s">
        <v>4535</v>
      </c>
      <c r="E3253" s="3" t="s">
        <v>1122</v>
      </c>
      <c r="H3253" t="str">
        <f t="shared" si="100"/>
        <v>6106</v>
      </c>
      <c r="I3253">
        <f t="shared" si="101"/>
        <v>4</v>
      </c>
    </row>
    <row r="3254" spans="1:9">
      <c r="A3254" s="2" t="s">
        <v>4542</v>
      </c>
      <c r="B3254" s="2" t="s">
        <v>4543</v>
      </c>
      <c r="C3254" s="2" t="s">
        <v>901</v>
      </c>
      <c r="D3254" s="2" t="s">
        <v>4535</v>
      </c>
      <c r="E3254" s="3" t="s">
        <v>2428</v>
      </c>
      <c r="H3254" t="str">
        <f t="shared" si="100"/>
        <v>6110</v>
      </c>
      <c r="I3254">
        <f t="shared" si="101"/>
        <v>6</v>
      </c>
    </row>
    <row r="3255" spans="1:9">
      <c r="A3255" s="2" t="s">
        <v>4544</v>
      </c>
      <c r="B3255" s="2" t="s">
        <v>4545</v>
      </c>
      <c r="C3255" s="2" t="s">
        <v>901</v>
      </c>
      <c r="D3255" s="2" t="s">
        <v>4535</v>
      </c>
      <c r="E3255" s="3" t="s">
        <v>2428</v>
      </c>
      <c r="H3255" t="str">
        <f t="shared" si="100"/>
        <v>6120</v>
      </c>
      <c r="I3255">
        <f t="shared" si="101"/>
        <v>6</v>
      </c>
    </row>
    <row r="3256" spans="1:9">
      <c r="A3256" s="2" t="s">
        <v>4546</v>
      </c>
      <c r="B3256" s="2" t="s">
        <v>4547</v>
      </c>
      <c r="C3256" s="2" t="s">
        <v>901</v>
      </c>
      <c r="D3256" s="2" t="s">
        <v>4535</v>
      </c>
      <c r="E3256" s="3" t="s">
        <v>2428</v>
      </c>
      <c r="H3256" t="str">
        <f t="shared" si="100"/>
        <v>6133</v>
      </c>
      <c r="I3256">
        <f t="shared" si="101"/>
        <v>6</v>
      </c>
    </row>
    <row r="3257" spans="1:9">
      <c r="A3257" s="2" t="s">
        <v>4548</v>
      </c>
      <c r="B3257" s="2" t="s">
        <v>4549</v>
      </c>
      <c r="C3257" s="2" t="s">
        <v>893</v>
      </c>
      <c r="D3257" s="2" t="s">
        <v>4550</v>
      </c>
      <c r="E3257" s="3" t="s">
        <v>2428</v>
      </c>
      <c r="H3257" t="str">
        <f t="shared" si="100"/>
        <v>6139</v>
      </c>
      <c r="I3257">
        <f t="shared" si="101"/>
        <v>6</v>
      </c>
    </row>
    <row r="3258" spans="1:9">
      <c r="A3258" s="2" t="s">
        <v>4551</v>
      </c>
      <c r="B3258" s="2" t="s">
        <v>4552</v>
      </c>
      <c r="C3258" s="2" t="s">
        <v>893</v>
      </c>
      <c r="D3258" s="2" t="s">
        <v>4550</v>
      </c>
      <c r="E3258" s="3" t="s">
        <v>2428</v>
      </c>
      <c r="H3258" t="str">
        <f t="shared" si="100"/>
        <v>6140</v>
      </c>
      <c r="I3258">
        <f t="shared" si="101"/>
        <v>6</v>
      </c>
    </row>
    <row r="3259" spans="1:9">
      <c r="A3259" s="2" t="s">
        <v>4553</v>
      </c>
      <c r="B3259" s="2" t="s">
        <v>4554</v>
      </c>
      <c r="C3259" s="2" t="s">
        <v>893</v>
      </c>
      <c r="D3259" s="2" t="s">
        <v>4550</v>
      </c>
      <c r="E3259" s="3" t="s">
        <v>2428</v>
      </c>
      <c r="H3259" t="str">
        <f t="shared" si="100"/>
        <v>6141</v>
      </c>
      <c r="I3259">
        <f t="shared" si="101"/>
        <v>6</v>
      </c>
    </row>
    <row r="3260" spans="1:9">
      <c r="A3260" s="2" t="s">
        <v>4555</v>
      </c>
      <c r="B3260" s="2" t="s">
        <v>4556</v>
      </c>
      <c r="C3260" s="2" t="s">
        <v>893</v>
      </c>
      <c r="D3260" s="2" t="s">
        <v>4550</v>
      </c>
      <c r="E3260" s="3" t="s">
        <v>2428</v>
      </c>
      <c r="H3260" t="str">
        <f t="shared" si="100"/>
        <v>6142</v>
      </c>
      <c r="I3260">
        <f t="shared" si="101"/>
        <v>6</v>
      </c>
    </row>
    <row r="3261" spans="1:9">
      <c r="A3261" s="2" t="s">
        <v>4557</v>
      </c>
      <c r="B3261" s="2" t="s">
        <v>4549</v>
      </c>
      <c r="C3261" s="2" t="s">
        <v>893</v>
      </c>
      <c r="D3261" s="2" t="s">
        <v>4550</v>
      </c>
      <c r="E3261" s="3" t="s">
        <v>2428</v>
      </c>
      <c r="H3261" t="str">
        <f t="shared" si="100"/>
        <v>6143</v>
      </c>
      <c r="I3261">
        <f t="shared" si="101"/>
        <v>6</v>
      </c>
    </row>
    <row r="3262" spans="1:9">
      <c r="A3262" s="2" t="s">
        <v>4558</v>
      </c>
      <c r="B3262" s="2" t="s">
        <v>4559</v>
      </c>
      <c r="C3262" s="2" t="s">
        <v>893</v>
      </c>
      <c r="D3262" s="2" t="s">
        <v>4550</v>
      </c>
      <c r="E3262" s="3" t="s">
        <v>2428</v>
      </c>
      <c r="H3262" t="str">
        <f t="shared" si="100"/>
        <v>6144</v>
      </c>
      <c r="I3262">
        <f t="shared" si="101"/>
        <v>6</v>
      </c>
    </row>
    <row r="3263" spans="1:9">
      <c r="A3263" s="2" t="s">
        <v>4560</v>
      </c>
      <c r="B3263" s="2" t="s">
        <v>4561</v>
      </c>
      <c r="C3263" s="2" t="s">
        <v>893</v>
      </c>
      <c r="D3263" s="2" t="s">
        <v>4550</v>
      </c>
      <c r="E3263" s="3" t="s">
        <v>2428</v>
      </c>
      <c r="H3263" t="str">
        <f t="shared" si="100"/>
        <v>6146</v>
      </c>
      <c r="I3263">
        <f t="shared" si="101"/>
        <v>6</v>
      </c>
    </row>
    <row r="3264" spans="1:9">
      <c r="A3264" s="2" t="s">
        <v>4562</v>
      </c>
      <c r="B3264" s="2" t="s">
        <v>4563</v>
      </c>
      <c r="C3264" s="2" t="s">
        <v>893</v>
      </c>
      <c r="D3264" s="2" t="s">
        <v>4550</v>
      </c>
      <c r="E3264" s="3" t="s">
        <v>2428</v>
      </c>
      <c r="H3264" t="str">
        <f t="shared" si="100"/>
        <v>6149</v>
      </c>
      <c r="I3264">
        <f t="shared" si="101"/>
        <v>6</v>
      </c>
    </row>
    <row r="3265" spans="1:9">
      <c r="A3265" s="2" t="s">
        <v>4564</v>
      </c>
      <c r="B3265" s="2" t="s">
        <v>4565</v>
      </c>
      <c r="C3265" s="2" t="s">
        <v>902</v>
      </c>
      <c r="D3265" s="2" t="s">
        <v>4565</v>
      </c>
      <c r="E3265" s="3" t="s">
        <v>1122</v>
      </c>
      <c r="H3265" t="str">
        <f t="shared" si="100"/>
        <v>6150</v>
      </c>
      <c r="I3265">
        <f t="shared" si="101"/>
        <v>4</v>
      </c>
    </row>
    <row r="3266" spans="1:9">
      <c r="A3266" s="2" t="s">
        <v>4566</v>
      </c>
      <c r="B3266" s="2" t="s">
        <v>4565</v>
      </c>
      <c r="C3266" s="2" t="s">
        <v>902</v>
      </c>
      <c r="D3266" s="2" t="s">
        <v>4565</v>
      </c>
      <c r="E3266" s="3" t="s">
        <v>1122</v>
      </c>
      <c r="H3266" t="str">
        <f t="shared" si="100"/>
        <v>6151</v>
      </c>
      <c r="I3266">
        <f t="shared" si="101"/>
        <v>4</v>
      </c>
    </row>
    <row r="3267" spans="1:9">
      <c r="A3267" s="2" t="s">
        <v>4567</v>
      </c>
      <c r="B3267" s="2" t="s">
        <v>4565</v>
      </c>
      <c r="C3267" s="2" t="s">
        <v>902</v>
      </c>
      <c r="D3267" s="2" t="s">
        <v>4565</v>
      </c>
      <c r="E3267" s="3" t="s">
        <v>1122</v>
      </c>
      <c r="H3267" t="str">
        <f t="shared" ref="H3267:H3330" si="102">TRIM(A3267)</f>
        <v>6152</v>
      </c>
      <c r="I3267">
        <f t="shared" ref="I3267:I3330" si="103">IFERROR(VALUE(E3267),E3267)</f>
        <v>4</v>
      </c>
    </row>
    <row r="3268" spans="1:9">
      <c r="A3268" s="2" t="s">
        <v>4568</v>
      </c>
      <c r="B3268" s="2" t="s">
        <v>4565</v>
      </c>
      <c r="C3268" s="2" t="s">
        <v>902</v>
      </c>
      <c r="D3268" s="2" t="s">
        <v>4565</v>
      </c>
      <c r="E3268" s="3" t="s">
        <v>1122</v>
      </c>
      <c r="H3268" t="str">
        <f t="shared" si="102"/>
        <v>6153</v>
      </c>
      <c r="I3268">
        <f t="shared" si="103"/>
        <v>4</v>
      </c>
    </row>
    <row r="3269" spans="1:9">
      <c r="A3269" s="2" t="s">
        <v>4569</v>
      </c>
      <c r="B3269" s="2" t="s">
        <v>4565</v>
      </c>
      <c r="C3269" s="2" t="s">
        <v>902</v>
      </c>
      <c r="D3269" s="2" t="s">
        <v>4565</v>
      </c>
      <c r="E3269" s="3" t="s">
        <v>1122</v>
      </c>
      <c r="H3269" t="str">
        <f t="shared" si="102"/>
        <v>6154</v>
      </c>
      <c r="I3269">
        <f t="shared" si="103"/>
        <v>4</v>
      </c>
    </row>
    <row r="3270" spans="1:9">
      <c r="A3270" s="2" t="s">
        <v>4570</v>
      </c>
      <c r="B3270" s="2" t="s">
        <v>4565</v>
      </c>
      <c r="C3270" s="2" t="s">
        <v>902</v>
      </c>
      <c r="D3270" s="2" t="s">
        <v>4565</v>
      </c>
      <c r="E3270" s="3" t="s">
        <v>1122</v>
      </c>
      <c r="H3270" t="str">
        <f t="shared" si="102"/>
        <v>6155</v>
      </c>
      <c r="I3270">
        <f t="shared" si="103"/>
        <v>4</v>
      </c>
    </row>
    <row r="3271" spans="1:9">
      <c r="A3271" s="2" t="s">
        <v>4571</v>
      </c>
      <c r="B3271" s="2" t="s">
        <v>4565</v>
      </c>
      <c r="C3271" s="2" t="s">
        <v>902</v>
      </c>
      <c r="D3271" s="2" t="s">
        <v>4565</v>
      </c>
      <c r="E3271" s="3" t="s">
        <v>1122</v>
      </c>
      <c r="H3271" t="str">
        <f t="shared" si="102"/>
        <v>6156</v>
      </c>
      <c r="I3271">
        <f t="shared" si="103"/>
        <v>4</v>
      </c>
    </row>
    <row r="3272" spans="1:9">
      <c r="A3272" s="2" t="s">
        <v>4572</v>
      </c>
      <c r="B3272" s="2" t="s">
        <v>4573</v>
      </c>
      <c r="C3272" s="2" t="s">
        <v>902</v>
      </c>
      <c r="D3272" s="2" t="s">
        <v>4565</v>
      </c>
      <c r="E3272" s="3" t="s">
        <v>1122</v>
      </c>
      <c r="H3272" t="str">
        <f t="shared" si="102"/>
        <v>6160</v>
      </c>
      <c r="I3272">
        <f t="shared" si="103"/>
        <v>4</v>
      </c>
    </row>
    <row r="3273" spans="1:9">
      <c r="A3273" s="2" t="s">
        <v>4574</v>
      </c>
      <c r="B3273" s="2" t="s">
        <v>4573</v>
      </c>
      <c r="C3273" s="2" t="s">
        <v>902</v>
      </c>
      <c r="D3273" s="2" t="s">
        <v>4565</v>
      </c>
      <c r="E3273" s="3" t="s">
        <v>1122</v>
      </c>
      <c r="H3273" t="str">
        <f t="shared" si="102"/>
        <v>6161</v>
      </c>
      <c r="I3273">
        <f t="shared" si="103"/>
        <v>4</v>
      </c>
    </row>
    <row r="3274" spans="1:9">
      <c r="A3274" s="2" t="s">
        <v>4575</v>
      </c>
      <c r="B3274" s="2" t="s">
        <v>4576</v>
      </c>
      <c r="C3274" s="2" t="s">
        <v>902</v>
      </c>
      <c r="D3274" s="2" t="s">
        <v>4565</v>
      </c>
      <c r="E3274" s="3" t="s">
        <v>1174</v>
      </c>
      <c r="H3274" t="str">
        <f t="shared" si="102"/>
        <v>6165</v>
      </c>
      <c r="I3274">
        <f t="shared" si="103"/>
        <v>5</v>
      </c>
    </row>
    <row r="3275" spans="1:9">
      <c r="A3275" s="2" t="s">
        <v>4577</v>
      </c>
      <c r="B3275" s="2" t="s">
        <v>4576</v>
      </c>
      <c r="C3275" s="2" t="s">
        <v>902</v>
      </c>
      <c r="D3275" s="2" t="s">
        <v>4565</v>
      </c>
      <c r="E3275" s="3" t="s">
        <v>1174</v>
      </c>
      <c r="H3275" t="str">
        <f t="shared" si="102"/>
        <v>6166</v>
      </c>
      <c r="I3275">
        <f t="shared" si="103"/>
        <v>5</v>
      </c>
    </row>
    <row r="3276" spans="1:9">
      <c r="A3276" s="2" t="s">
        <v>4578</v>
      </c>
      <c r="B3276" s="2" t="s">
        <v>4579</v>
      </c>
      <c r="C3276" s="2" t="s">
        <v>902</v>
      </c>
      <c r="D3276" s="2" t="s">
        <v>4565</v>
      </c>
      <c r="E3276" s="3" t="s">
        <v>1174</v>
      </c>
      <c r="H3276" t="str">
        <f t="shared" si="102"/>
        <v>6170</v>
      </c>
      <c r="I3276">
        <f t="shared" si="103"/>
        <v>5</v>
      </c>
    </row>
    <row r="3277" spans="1:9">
      <c r="A3277" s="2" t="s">
        <v>4580</v>
      </c>
      <c r="B3277" s="2" t="s">
        <v>4581</v>
      </c>
      <c r="C3277" s="2" t="s">
        <v>902</v>
      </c>
      <c r="D3277" s="2" t="s">
        <v>4565</v>
      </c>
      <c r="E3277" s="3" t="s">
        <v>1174</v>
      </c>
      <c r="H3277" t="str">
        <f t="shared" si="102"/>
        <v>6174</v>
      </c>
      <c r="I3277">
        <f t="shared" si="103"/>
        <v>5</v>
      </c>
    </row>
    <row r="3278" spans="1:9">
      <c r="A3278" s="2" t="s">
        <v>4582</v>
      </c>
      <c r="B3278" s="2" t="s">
        <v>4583</v>
      </c>
      <c r="C3278" s="2" t="s">
        <v>902</v>
      </c>
      <c r="D3278" s="2" t="s">
        <v>4565</v>
      </c>
      <c r="E3278" s="3" t="s">
        <v>1174</v>
      </c>
      <c r="H3278" t="str">
        <f t="shared" si="102"/>
        <v>6183</v>
      </c>
      <c r="I3278">
        <f t="shared" si="103"/>
        <v>5</v>
      </c>
    </row>
    <row r="3279" spans="1:9">
      <c r="A3279" s="2" t="s">
        <v>4584</v>
      </c>
      <c r="B3279" s="2" t="s">
        <v>4585</v>
      </c>
      <c r="C3279" s="2" t="s">
        <v>902</v>
      </c>
      <c r="D3279" s="2" t="s">
        <v>4565</v>
      </c>
      <c r="E3279" s="3" t="s">
        <v>1174</v>
      </c>
      <c r="H3279" t="str">
        <f t="shared" si="102"/>
        <v>6184</v>
      </c>
      <c r="I3279">
        <f t="shared" si="103"/>
        <v>5</v>
      </c>
    </row>
    <row r="3280" spans="1:9">
      <c r="A3280" s="2" t="s">
        <v>4586</v>
      </c>
      <c r="B3280" s="2" t="s">
        <v>4587</v>
      </c>
      <c r="C3280" s="2" t="s">
        <v>902</v>
      </c>
      <c r="D3280" s="2" t="s">
        <v>4565</v>
      </c>
      <c r="E3280" s="3" t="s">
        <v>1174</v>
      </c>
      <c r="H3280" t="str">
        <f t="shared" si="102"/>
        <v>6190</v>
      </c>
      <c r="I3280">
        <f t="shared" si="103"/>
        <v>5</v>
      </c>
    </row>
    <row r="3281" spans="1:9">
      <c r="A3281" s="2" t="s">
        <v>4588</v>
      </c>
      <c r="B3281" s="2" t="s">
        <v>4589</v>
      </c>
      <c r="C3281" s="2" t="s">
        <v>902</v>
      </c>
      <c r="D3281" s="2" t="s">
        <v>4565</v>
      </c>
      <c r="E3281" s="3" t="s">
        <v>1174</v>
      </c>
      <c r="H3281" t="str">
        <f t="shared" si="102"/>
        <v>6196</v>
      </c>
      <c r="I3281">
        <f t="shared" si="103"/>
        <v>5</v>
      </c>
    </row>
    <row r="3282" spans="1:9">
      <c r="A3282" s="2" t="s">
        <v>4590</v>
      </c>
      <c r="B3282" s="2" t="s">
        <v>4591</v>
      </c>
      <c r="C3282" s="2" t="s">
        <v>908</v>
      </c>
      <c r="D3282" s="2" t="s">
        <v>4591</v>
      </c>
      <c r="E3282" s="3" t="s">
        <v>1174</v>
      </c>
      <c r="H3282" t="str">
        <f t="shared" si="102"/>
        <v>6200</v>
      </c>
      <c r="I3282">
        <f t="shared" si="103"/>
        <v>5</v>
      </c>
    </row>
    <row r="3283" spans="1:9">
      <c r="A3283" s="2" t="s">
        <v>4592</v>
      </c>
      <c r="B3283" s="2" t="s">
        <v>4591</v>
      </c>
      <c r="C3283" s="2" t="s">
        <v>908</v>
      </c>
      <c r="D3283" s="2" t="s">
        <v>4591</v>
      </c>
      <c r="E3283" s="3" t="s">
        <v>1174</v>
      </c>
      <c r="H3283" t="str">
        <f t="shared" si="102"/>
        <v>6201</v>
      </c>
      <c r="I3283">
        <f t="shared" si="103"/>
        <v>5</v>
      </c>
    </row>
    <row r="3284" spans="1:9">
      <c r="A3284" s="2" t="s">
        <v>4593</v>
      </c>
      <c r="B3284" s="2" t="s">
        <v>4594</v>
      </c>
      <c r="C3284" s="2" t="s">
        <v>907</v>
      </c>
      <c r="D3284" s="2" t="s">
        <v>4595</v>
      </c>
      <c r="E3284" s="3" t="s">
        <v>1174</v>
      </c>
      <c r="H3284" t="str">
        <f t="shared" si="102"/>
        <v>6210</v>
      </c>
      <c r="I3284">
        <f t="shared" si="103"/>
        <v>5</v>
      </c>
    </row>
    <row r="3285" spans="1:9">
      <c r="A3285" s="2" t="s">
        <v>4596</v>
      </c>
      <c r="B3285" s="2" t="s">
        <v>4594</v>
      </c>
      <c r="C3285" s="2" t="s">
        <v>907</v>
      </c>
      <c r="D3285" s="2" t="s">
        <v>4595</v>
      </c>
      <c r="E3285" s="3" t="s">
        <v>1174</v>
      </c>
      <c r="H3285" t="str">
        <f t="shared" si="102"/>
        <v>6211</v>
      </c>
      <c r="I3285">
        <f t="shared" si="103"/>
        <v>5</v>
      </c>
    </row>
    <row r="3286" spans="1:9">
      <c r="A3286" s="2" t="s">
        <v>4597</v>
      </c>
      <c r="B3286" s="2" t="s">
        <v>4598</v>
      </c>
      <c r="C3286" s="2" t="s">
        <v>908</v>
      </c>
      <c r="D3286" s="2" t="s">
        <v>4591</v>
      </c>
      <c r="E3286" s="3" t="s">
        <v>1174</v>
      </c>
      <c r="H3286" t="str">
        <f t="shared" si="102"/>
        <v>6212</v>
      </c>
      <c r="I3286">
        <f t="shared" si="103"/>
        <v>5</v>
      </c>
    </row>
    <row r="3287" spans="1:9">
      <c r="A3287" s="2" t="s">
        <v>4599</v>
      </c>
      <c r="B3287" s="2" t="s">
        <v>4600</v>
      </c>
      <c r="C3287" s="2" t="s">
        <v>907</v>
      </c>
      <c r="D3287" s="2" t="s">
        <v>4595</v>
      </c>
      <c r="E3287" s="3" t="s">
        <v>1174</v>
      </c>
      <c r="H3287" t="str">
        <f t="shared" si="102"/>
        <v>6213</v>
      </c>
      <c r="I3287">
        <f t="shared" si="103"/>
        <v>5</v>
      </c>
    </row>
    <row r="3288" spans="1:9">
      <c r="A3288" s="2" t="s">
        <v>4601</v>
      </c>
      <c r="B3288" s="2" t="s">
        <v>4595</v>
      </c>
      <c r="C3288" s="2" t="s">
        <v>907</v>
      </c>
      <c r="D3288" s="2" t="s">
        <v>4595</v>
      </c>
      <c r="E3288" s="3" t="s">
        <v>1174</v>
      </c>
      <c r="H3288" t="str">
        <f t="shared" si="102"/>
        <v>6214</v>
      </c>
      <c r="I3288">
        <f t="shared" si="103"/>
        <v>5</v>
      </c>
    </row>
    <row r="3289" spans="1:9">
      <c r="A3289" s="2" t="s">
        <v>4602</v>
      </c>
      <c r="B3289" s="2" t="s">
        <v>4603</v>
      </c>
      <c r="C3289" s="2" t="s">
        <v>907</v>
      </c>
      <c r="D3289" s="2" t="s">
        <v>4595</v>
      </c>
      <c r="E3289" s="3" t="s">
        <v>1174</v>
      </c>
      <c r="H3289" t="str">
        <f t="shared" si="102"/>
        <v>6215</v>
      </c>
      <c r="I3289">
        <f t="shared" si="103"/>
        <v>5</v>
      </c>
    </row>
    <row r="3290" spans="1:9">
      <c r="A3290" s="2" t="s">
        <v>4604</v>
      </c>
      <c r="B3290" s="2" t="s">
        <v>4605</v>
      </c>
      <c r="C3290" s="2" t="s">
        <v>908</v>
      </c>
      <c r="D3290" s="2" t="s">
        <v>4591</v>
      </c>
      <c r="E3290" s="3" t="s">
        <v>1174</v>
      </c>
      <c r="H3290" t="str">
        <f t="shared" si="102"/>
        <v>6216</v>
      </c>
      <c r="I3290">
        <f t="shared" si="103"/>
        <v>5</v>
      </c>
    </row>
    <row r="3291" spans="1:9">
      <c r="A3291" s="2" t="s">
        <v>4606</v>
      </c>
      <c r="B3291" s="2" t="s">
        <v>4607</v>
      </c>
      <c r="C3291" s="2" t="s">
        <v>908</v>
      </c>
      <c r="D3291" s="2" t="s">
        <v>4591</v>
      </c>
      <c r="E3291" s="3" t="s">
        <v>1174</v>
      </c>
      <c r="H3291" t="str">
        <f t="shared" si="102"/>
        <v>6218</v>
      </c>
      <c r="I3291">
        <f t="shared" si="103"/>
        <v>5</v>
      </c>
    </row>
    <row r="3292" spans="1:9">
      <c r="A3292" s="2" t="s">
        <v>4608</v>
      </c>
      <c r="B3292" s="2" t="s">
        <v>4609</v>
      </c>
      <c r="C3292" s="2" t="s">
        <v>910</v>
      </c>
      <c r="D3292" s="2" t="s">
        <v>4610</v>
      </c>
      <c r="E3292" s="3" t="s">
        <v>1174</v>
      </c>
      <c r="H3292" t="str">
        <f t="shared" si="102"/>
        <v>6220</v>
      </c>
      <c r="I3292">
        <f t="shared" si="103"/>
        <v>5</v>
      </c>
    </row>
    <row r="3293" spans="1:9">
      <c r="A3293" s="2" t="s">
        <v>4611</v>
      </c>
      <c r="B3293" s="2" t="s">
        <v>4612</v>
      </c>
      <c r="C3293" s="2" t="s">
        <v>910</v>
      </c>
      <c r="D3293" s="2" t="s">
        <v>4610</v>
      </c>
      <c r="E3293" s="3" t="s">
        <v>1174</v>
      </c>
      <c r="H3293" t="str">
        <f t="shared" si="102"/>
        <v>6222</v>
      </c>
      <c r="I3293">
        <f t="shared" si="103"/>
        <v>5</v>
      </c>
    </row>
    <row r="3294" spans="1:9">
      <c r="A3294" s="2" t="s">
        <v>4613</v>
      </c>
      <c r="B3294" s="2" t="s">
        <v>4614</v>
      </c>
      <c r="C3294" s="2" t="s">
        <v>910</v>
      </c>
      <c r="D3294" s="2" t="s">
        <v>4610</v>
      </c>
      <c r="E3294" s="3" t="s">
        <v>1174</v>
      </c>
      <c r="H3294" t="str">
        <f t="shared" si="102"/>
        <v>6224</v>
      </c>
      <c r="I3294">
        <f t="shared" si="103"/>
        <v>5</v>
      </c>
    </row>
    <row r="3295" spans="1:9">
      <c r="A3295" s="2" t="s">
        <v>4615</v>
      </c>
      <c r="B3295" s="2" t="s">
        <v>4610</v>
      </c>
      <c r="C3295" s="2" t="s">
        <v>910</v>
      </c>
      <c r="D3295" s="2" t="s">
        <v>4610</v>
      </c>
      <c r="E3295" s="3" t="s">
        <v>1174</v>
      </c>
      <c r="H3295" t="str">
        <f t="shared" si="102"/>
        <v>6230</v>
      </c>
      <c r="I3295">
        <f t="shared" si="103"/>
        <v>5</v>
      </c>
    </row>
    <row r="3296" spans="1:9">
      <c r="A3296" s="2" t="s">
        <v>4616</v>
      </c>
      <c r="B3296" s="2" t="s">
        <v>4609</v>
      </c>
      <c r="C3296" s="2" t="s">
        <v>910</v>
      </c>
      <c r="D3296" s="2" t="s">
        <v>4610</v>
      </c>
      <c r="E3296" s="3" t="s">
        <v>1174</v>
      </c>
      <c r="H3296" t="str">
        <f t="shared" si="102"/>
        <v>6238</v>
      </c>
      <c r="I3296">
        <f t="shared" si="103"/>
        <v>5</v>
      </c>
    </row>
    <row r="3297" spans="1:9">
      <c r="A3297" s="2" t="s">
        <v>4617</v>
      </c>
      <c r="B3297" s="2" t="s">
        <v>4610</v>
      </c>
      <c r="C3297" s="2" t="s">
        <v>910</v>
      </c>
      <c r="D3297" s="2" t="s">
        <v>4610</v>
      </c>
      <c r="E3297" s="3" t="s">
        <v>1174</v>
      </c>
      <c r="H3297" t="str">
        <f t="shared" si="102"/>
        <v>6239</v>
      </c>
      <c r="I3297">
        <f t="shared" si="103"/>
        <v>5</v>
      </c>
    </row>
    <row r="3298" spans="1:9">
      <c r="A3298" s="2" t="s">
        <v>4618</v>
      </c>
      <c r="B3298" s="2" t="s">
        <v>4619</v>
      </c>
      <c r="C3298" s="2" t="s">
        <v>906</v>
      </c>
      <c r="D3298" s="2" t="s">
        <v>4619</v>
      </c>
      <c r="E3298" s="3" t="s">
        <v>1122</v>
      </c>
      <c r="H3298" t="str">
        <f t="shared" si="102"/>
        <v>6240</v>
      </c>
      <c r="I3298">
        <f t="shared" si="103"/>
        <v>4</v>
      </c>
    </row>
    <row r="3299" spans="1:9">
      <c r="A3299" s="2" t="s">
        <v>4620</v>
      </c>
      <c r="B3299" s="2" t="s">
        <v>4619</v>
      </c>
      <c r="C3299" s="2" t="s">
        <v>906</v>
      </c>
      <c r="D3299" s="2" t="s">
        <v>4619</v>
      </c>
      <c r="E3299" s="3" t="s">
        <v>1122</v>
      </c>
      <c r="H3299" t="str">
        <f t="shared" si="102"/>
        <v>6249</v>
      </c>
      <c r="I3299">
        <f t="shared" si="103"/>
        <v>4</v>
      </c>
    </row>
    <row r="3300" spans="1:9">
      <c r="A3300" s="2" t="s">
        <v>4621</v>
      </c>
      <c r="B3300" s="2" t="s">
        <v>4622</v>
      </c>
      <c r="C3300" s="2" t="s">
        <v>909</v>
      </c>
      <c r="D3300" s="2" t="s">
        <v>4622</v>
      </c>
      <c r="E3300" s="3" t="s">
        <v>1174</v>
      </c>
      <c r="H3300" t="str">
        <f t="shared" si="102"/>
        <v>6250</v>
      </c>
      <c r="I3300">
        <f t="shared" si="103"/>
        <v>5</v>
      </c>
    </row>
    <row r="3301" spans="1:9">
      <c r="A3301" s="2" t="s">
        <v>4623</v>
      </c>
      <c r="B3301" s="2" t="s">
        <v>4622</v>
      </c>
      <c r="C3301" s="2" t="s">
        <v>909</v>
      </c>
      <c r="D3301" s="2" t="s">
        <v>4622</v>
      </c>
      <c r="E3301" s="3" t="s">
        <v>1174</v>
      </c>
      <c r="H3301" t="str">
        <f t="shared" si="102"/>
        <v>6259</v>
      </c>
      <c r="I3301">
        <f t="shared" si="103"/>
        <v>5</v>
      </c>
    </row>
    <row r="3302" spans="1:9">
      <c r="A3302" s="2" t="s">
        <v>4624</v>
      </c>
      <c r="B3302" s="2" t="s">
        <v>4625</v>
      </c>
      <c r="C3302" s="2" t="s">
        <v>911</v>
      </c>
      <c r="D3302" s="2" t="s">
        <v>4625</v>
      </c>
      <c r="E3302" s="3" t="s">
        <v>1174</v>
      </c>
      <c r="F3302" s="8"/>
      <c r="H3302" t="str">
        <f t="shared" si="102"/>
        <v>6260</v>
      </c>
      <c r="I3302">
        <f t="shared" si="103"/>
        <v>5</v>
      </c>
    </row>
    <row r="3303" spans="1:9">
      <c r="A3303" s="2" t="s">
        <v>4626</v>
      </c>
      <c r="B3303" s="2" t="s">
        <v>4625</v>
      </c>
      <c r="C3303" s="2" t="s">
        <v>911</v>
      </c>
      <c r="D3303" s="2" t="s">
        <v>4625</v>
      </c>
      <c r="E3303" s="3" t="s">
        <v>1174</v>
      </c>
      <c r="H3303" t="str">
        <f t="shared" si="102"/>
        <v>6263</v>
      </c>
      <c r="I3303">
        <f t="shared" si="103"/>
        <v>5</v>
      </c>
    </row>
    <row r="3304" spans="1:9">
      <c r="A3304" s="2" t="s">
        <v>4627</v>
      </c>
      <c r="B3304" s="2" t="s">
        <v>4628</v>
      </c>
      <c r="C3304" s="2" t="s">
        <v>916</v>
      </c>
      <c r="D3304" s="2" t="s">
        <v>4629</v>
      </c>
      <c r="E3304" s="3" t="s">
        <v>1174</v>
      </c>
      <c r="H3304" t="str">
        <f t="shared" si="102"/>
        <v>6264</v>
      </c>
      <c r="I3304">
        <f t="shared" si="103"/>
        <v>5</v>
      </c>
    </row>
    <row r="3305" spans="1:9">
      <c r="A3305" s="2" t="s">
        <v>4630</v>
      </c>
      <c r="B3305" s="2" t="s">
        <v>4631</v>
      </c>
      <c r="C3305" s="2" t="s">
        <v>916</v>
      </c>
      <c r="D3305" s="2" t="s">
        <v>4629</v>
      </c>
      <c r="E3305" s="3" t="s">
        <v>1174</v>
      </c>
      <c r="H3305" t="str">
        <f t="shared" si="102"/>
        <v>6265</v>
      </c>
      <c r="I3305">
        <f t="shared" si="103"/>
        <v>5</v>
      </c>
    </row>
    <row r="3306" spans="1:9">
      <c r="A3306" s="2" t="s">
        <v>4632</v>
      </c>
      <c r="B3306" s="2" t="s">
        <v>4633</v>
      </c>
      <c r="C3306" s="2" t="s">
        <v>916</v>
      </c>
      <c r="D3306" s="2" t="s">
        <v>4629</v>
      </c>
      <c r="E3306" s="3" t="s">
        <v>1174</v>
      </c>
      <c r="H3306" t="str">
        <f t="shared" si="102"/>
        <v>6270</v>
      </c>
      <c r="I3306">
        <f t="shared" si="103"/>
        <v>5</v>
      </c>
    </row>
    <row r="3307" spans="1:9">
      <c r="A3307" s="2" t="s">
        <v>4634</v>
      </c>
      <c r="B3307" s="2" t="s">
        <v>4635</v>
      </c>
      <c r="C3307" s="2" t="s">
        <v>916</v>
      </c>
      <c r="D3307" s="2" t="s">
        <v>4629</v>
      </c>
      <c r="E3307" s="3" t="s">
        <v>1174</v>
      </c>
      <c r="H3307" t="str">
        <f t="shared" si="102"/>
        <v>6272</v>
      </c>
      <c r="I3307">
        <f t="shared" si="103"/>
        <v>5</v>
      </c>
    </row>
    <row r="3308" spans="1:9">
      <c r="A3308" s="2" t="s">
        <v>4636</v>
      </c>
      <c r="B3308" s="2" t="s">
        <v>4637</v>
      </c>
      <c r="C3308" s="2" t="s">
        <v>916</v>
      </c>
      <c r="D3308" s="2" t="s">
        <v>4629</v>
      </c>
      <c r="E3308" s="3" t="s">
        <v>1174</v>
      </c>
      <c r="H3308" t="str">
        <f t="shared" si="102"/>
        <v>6280</v>
      </c>
      <c r="I3308">
        <f t="shared" si="103"/>
        <v>5</v>
      </c>
    </row>
    <row r="3309" spans="1:9">
      <c r="A3309" s="2" t="s">
        <v>4638</v>
      </c>
      <c r="B3309" s="2" t="s">
        <v>4637</v>
      </c>
      <c r="C3309" s="2" t="s">
        <v>916</v>
      </c>
      <c r="D3309" s="2" t="s">
        <v>4629</v>
      </c>
      <c r="E3309" s="3" t="s">
        <v>1174</v>
      </c>
      <c r="H3309" t="str">
        <f t="shared" si="102"/>
        <v>6281</v>
      </c>
      <c r="I3309">
        <f t="shared" si="103"/>
        <v>5</v>
      </c>
    </row>
    <row r="3310" spans="1:9">
      <c r="A3310" s="2" t="s">
        <v>4639</v>
      </c>
      <c r="B3310" s="2" t="s">
        <v>4633</v>
      </c>
      <c r="C3310" s="2" t="s">
        <v>916</v>
      </c>
      <c r="D3310" s="2" t="s">
        <v>4629</v>
      </c>
      <c r="E3310" s="3" t="s">
        <v>1174</v>
      </c>
      <c r="H3310" t="str">
        <f t="shared" si="102"/>
        <v>6282</v>
      </c>
      <c r="I3310">
        <f t="shared" si="103"/>
        <v>5</v>
      </c>
    </row>
    <row r="3311" spans="1:9">
      <c r="A3311" s="2" t="s">
        <v>4640</v>
      </c>
      <c r="B3311" s="2" t="s">
        <v>4631</v>
      </c>
      <c r="C3311" s="2" t="s">
        <v>916</v>
      </c>
      <c r="D3311" s="2" t="s">
        <v>4629</v>
      </c>
      <c r="E3311" s="3" t="s">
        <v>1174</v>
      </c>
      <c r="H3311" t="str">
        <f t="shared" si="102"/>
        <v>6283</v>
      </c>
      <c r="I3311">
        <f t="shared" si="103"/>
        <v>5</v>
      </c>
    </row>
    <row r="3312" spans="1:9">
      <c r="A3312" s="2" t="s">
        <v>4641</v>
      </c>
      <c r="B3312" s="2" t="s">
        <v>4642</v>
      </c>
      <c r="C3312" s="2" t="s">
        <v>916</v>
      </c>
      <c r="D3312" s="2" t="s">
        <v>4629</v>
      </c>
      <c r="E3312" s="3">
        <v>0</v>
      </c>
      <c r="G3312" s="2" t="s">
        <v>4643</v>
      </c>
      <c r="H3312" t="str">
        <f t="shared" si="102"/>
        <v>6285</v>
      </c>
      <c r="I3312">
        <f t="shared" si="103"/>
        <v>0</v>
      </c>
    </row>
    <row r="3313" spans="1:9">
      <c r="A3313" s="2" t="s">
        <v>4644</v>
      </c>
      <c r="B3313" s="2" t="s">
        <v>4645</v>
      </c>
      <c r="C3313" s="2" t="s">
        <v>916</v>
      </c>
      <c r="D3313" s="2" t="s">
        <v>4629</v>
      </c>
      <c r="E3313" s="3">
        <v>0</v>
      </c>
      <c r="F3313" s="2" t="s">
        <v>2604</v>
      </c>
      <c r="G3313" s="2" t="s">
        <v>4646</v>
      </c>
      <c r="H3313" t="str">
        <f t="shared" si="102"/>
        <v>6290</v>
      </c>
      <c r="I3313">
        <f t="shared" si="103"/>
        <v>0</v>
      </c>
    </row>
    <row r="3314" spans="1:9">
      <c r="A3314" s="2" t="s">
        <v>4647</v>
      </c>
      <c r="B3314" s="2" t="s">
        <v>4648</v>
      </c>
      <c r="C3314" s="2" t="s">
        <v>916</v>
      </c>
      <c r="D3314" s="2" t="s">
        <v>4629</v>
      </c>
      <c r="E3314" s="3">
        <v>0</v>
      </c>
      <c r="F3314" s="2" t="s">
        <v>2604</v>
      </c>
      <c r="G3314" s="2" t="s">
        <v>4649</v>
      </c>
      <c r="H3314" t="str">
        <f t="shared" si="102"/>
        <v>6292</v>
      </c>
      <c r="I3314">
        <f t="shared" si="103"/>
        <v>0</v>
      </c>
    </row>
    <row r="3315" spans="1:9">
      <c r="A3315" s="2" t="s">
        <v>4650</v>
      </c>
      <c r="B3315" s="2" t="s">
        <v>4651</v>
      </c>
      <c r="C3315" s="2" t="s">
        <v>916</v>
      </c>
      <c r="D3315" s="2" t="s">
        <v>4629</v>
      </c>
      <c r="E3315" s="3">
        <v>0</v>
      </c>
      <c r="F3315" s="2" t="s">
        <v>2604</v>
      </c>
      <c r="G3315" s="2" t="s">
        <v>4646</v>
      </c>
      <c r="H3315" t="str">
        <f t="shared" si="102"/>
        <v>6293</v>
      </c>
      <c r="I3315">
        <f t="shared" si="103"/>
        <v>0</v>
      </c>
    </row>
    <row r="3316" spans="1:9">
      <c r="A3316" s="2" t="s">
        <v>4652</v>
      </c>
      <c r="B3316" s="2" t="s">
        <v>4653</v>
      </c>
      <c r="C3316" s="2" t="s">
        <v>916</v>
      </c>
      <c r="D3316" s="2" t="s">
        <v>4629</v>
      </c>
      <c r="E3316" s="3">
        <v>0</v>
      </c>
      <c r="F3316" s="2" t="s">
        <v>2604</v>
      </c>
      <c r="G3316" s="2" t="s">
        <v>4654</v>
      </c>
      <c r="H3316" t="str">
        <f t="shared" si="102"/>
        <v>6294</v>
      </c>
      <c r="I3316">
        <f t="shared" si="103"/>
        <v>0</v>
      </c>
    </row>
    <row r="3317" spans="1:9">
      <c r="A3317" s="2" t="s">
        <v>4655</v>
      </c>
      <c r="B3317" s="2" t="s">
        <v>4656</v>
      </c>
      <c r="C3317" s="2" t="s">
        <v>921</v>
      </c>
      <c r="D3317" s="2" t="s">
        <v>4657</v>
      </c>
      <c r="E3317" s="3" t="s">
        <v>1122</v>
      </c>
      <c r="H3317" t="str">
        <f t="shared" si="102"/>
        <v>6300</v>
      </c>
      <c r="I3317">
        <f t="shared" si="103"/>
        <v>4</v>
      </c>
    </row>
    <row r="3318" spans="1:9">
      <c r="A3318" s="2" t="s">
        <v>4658</v>
      </c>
      <c r="B3318" s="2" t="s">
        <v>4656</v>
      </c>
      <c r="C3318" s="2" t="s">
        <v>921</v>
      </c>
      <c r="D3318" s="2" t="s">
        <v>4657</v>
      </c>
      <c r="E3318" s="3" t="s">
        <v>1122</v>
      </c>
      <c r="H3318" t="str">
        <f t="shared" si="102"/>
        <v>6301</v>
      </c>
      <c r="I3318">
        <f t="shared" si="103"/>
        <v>4</v>
      </c>
    </row>
    <row r="3319" spans="1:9">
      <c r="A3319" s="2" t="s">
        <v>4659</v>
      </c>
      <c r="B3319" s="2" t="s">
        <v>4660</v>
      </c>
      <c r="C3319" s="2" t="s">
        <v>921</v>
      </c>
      <c r="D3319" s="2" t="s">
        <v>4657</v>
      </c>
      <c r="E3319" s="3" t="s">
        <v>1174</v>
      </c>
      <c r="H3319" t="str">
        <f t="shared" si="102"/>
        <v>6310</v>
      </c>
      <c r="I3319">
        <f t="shared" si="103"/>
        <v>5</v>
      </c>
    </row>
    <row r="3320" spans="1:9">
      <c r="A3320" s="2" t="s">
        <v>4661</v>
      </c>
      <c r="B3320" s="2" t="s">
        <v>4662</v>
      </c>
      <c r="C3320" s="2" t="s">
        <v>921</v>
      </c>
      <c r="D3320" s="2" t="s">
        <v>4657</v>
      </c>
      <c r="E3320" s="3" t="s">
        <v>1174</v>
      </c>
      <c r="H3320" t="str">
        <f t="shared" si="102"/>
        <v>6315</v>
      </c>
      <c r="I3320">
        <f t="shared" si="103"/>
        <v>5</v>
      </c>
    </row>
    <row r="3321" spans="1:9">
      <c r="A3321" s="2" t="s">
        <v>4663</v>
      </c>
      <c r="B3321" s="2" t="s">
        <v>4664</v>
      </c>
      <c r="C3321" s="2" t="s">
        <v>921</v>
      </c>
      <c r="D3321" s="2" t="s">
        <v>4657</v>
      </c>
      <c r="E3321" s="3" t="s">
        <v>1174</v>
      </c>
      <c r="H3321" t="str">
        <f t="shared" si="102"/>
        <v>6320</v>
      </c>
      <c r="I3321">
        <f t="shared" si="103"/>
        <v>5</v>
      </c>
    </row>
    <row r="3322" spans="1:9">
      <c r="A3322" s="2" t="s">
        <v>4665</v>
      </c>
      <c r="B3322" s="2" t="s">
        <v>4666</v>
      </c>
      <c r="C3322" s="2" t="s">
        <v>921</v>
      </c>
      <c r="D3322" s="2" t="s">
        <v>4657</v>
      </c>
      <c r="E3322" s="3" t="s">
        <v>1174</v>
      </c>
      <c r="H3322" t="str">
        <f t="shared" si="102"/>
        <v>6330</v>
      </c>
      <c r="I3322">
        <f t="shared" si="103"/>
        <v>5</v>
      </c>
    </row>
    <row r="3323" spans="1:9">
      <c r="A3323" s="2" t="s">
        <v>4667</v>
      </c>
      <c r="B3323" s="2" t="s">
        <v>4664</v>
      </c>
      <c r="C3323" s="2" t="s">
        <v>921</v>
      </c>
      <c r="D3323" s="2" t="s">
        <v>4657</v>
      </c>
      <c r="E3323" s="3" t="s">
        <v>1174</v>
      </c>
      <c r="H3323" t="str">
        <f t="shared" si="102"/>
        <v>6339</v>
      </c>
      <c r="I3323">
        <f t="shared" si="103"/>
        <v>5</v>
      </c>
    </row>
    <row r="3324" spans="1:9">
      <c r="A3324" s="2" t="s">
        <v>4668</v>
      </c>
      <c r="B3324" s="2" t="s">
        <v>4669</v>
      </c>
      <c r="C3324" s="2" t="s">
        <v>921</v>
      </c>
      <c r="D3324" s="2" t="s">
        <v>4657</v>
      </c>
      <c r="E3324" s="3" t="s">
        <v>1174</v>
      </c>
      <c r="H3324" t="str">
        <f t="shared" si="102"/>
        <v>6350</v>
      </c>
      <c r="I3324">
        <f t="shared" si="103"/>
        <v>5</v>
      </c>
    </row>
    <row r="3325" spans="1:9">
      <c r="A3325" s="2" t="s">
        <v>4670</v>
      </c>
      <c r="B3325" s="2" t="s">
        <v>4671</v>
      </c>
      <c r="C3325" s="2" t="s">
        <v>921</v>
      </c>
      <c r="D3325" s="2" t="s">
        <v>4657</v>
      </c>
      <c r="E3325" s="3" t="s">
        <v>1174</v>
      </c>
      <c r="H3325" t="str">
        <f t="shared" si="102"/>
        <v>6360</v>
      </c>
      <c r="I3325">
        <f t="shared" si="103"/>
        <v>5</v>
      </c>
    </row>
    <row r="3326" spans="1:9">
      <c r="A3326" s="2" t="s">
        <v>4672</v>
      </c>
      <c r="B3326" s="2" t="s">
        <v>4673</v>
      </c>
      <c r="C3326" s="2" t="s">
        <v>921</v>
      </c>
      <c r="D3326" s="2" t="s">
        <v>4657</v>
      </c>
      <c r="E3326" s="3" t="s">
        <v>1174</v>
      </c>
      <c r="H3326" t="str">
        <f t="shared" si="102"/>
        <v>6363</v>
      </c>
      <c r="I3326">
        <f t="shared" si="103"/>
        <v>5</v>
      </c>
    </row>
    <row r="3327" spans="1:9">
      <c r="A3327" s="2" t="s">
        <v>4674</v>
      </c>
      <c r="B3327" s="2" t="s">
        <v>4675</v>
      </c>
      <c r="C3327" s="2" t="s">
        <v>4676</v>
      </c>
      <c r="D3327" s="2" t="s">
        <v>4677</v>
      </c>
      <c r="E3327" s="3" t="s">
        <v>1174</v>
      </c>
      <c r="H3327" t="str">
        <f t="shared" si="102"/>
        <v>6364</v>
      </c>
      <c r="I3327">
        <f t="shared" si="103"/>
        <v>5</v>
      </c>
    </row>
    <row r="3328" spans="1:9">
      <c r="A3328" s="2" t="s">
        <v>4678</v>
      </c>
      <c r="B3328" s="2" t="s">
        <v>4679</v>
      </c>
      <c r="C3328" s="2" t="s">
        <v>921</v>
      </c>
      <c r="D3328" s="2" t="s">
        <v>4657</v>
      </c>
      <c r="E3328" s="3" t="s">
        <v>1174</v>
      </c>
      <c r="H3328" t="str">
        <f t="shared" si="102"/>
        <v>6386</v>
      </c>
      <c r="I3328">
        <f t="shared" si="103"/>
        <v>5</v>
      </c>
    </row>
    <row r="3329" spans="1:9">
      <c r="A3329" s="2" t="s">
        <v>4680</v>
      </c>
      <c r="B3329" s="2" t="s">
        <v>4681</v>
      </c>
      <c r="C3329" s="2" t="s">
        <v>921</v>
      </c>
      <c r="D3329" s="2" t="s">
        <v>4657</v>
      </c>
      <c r="E3329" s="3" t="s">
        <v>1174</v>
      </c>
      <c r="H3329" t="str">
        <f t="shared" si="102"/>
        <v>6387</v>
      </c>
      <c r="I3329">
        <f t="shared" si="103"/>
        <v>5</v>
      </c>
    </row>
    <row r="3330" spans="1:9">
      <c r="A3330" s="2" t="s">
        <v>4682</v>
      </c>
      <c r="B3330" s="2" t="s">
        <v>4683</v>
      </c>
      <c r="C3330" s="2" t="s">
        <v>917</v>
      </c>
      <c r="D3330" s="2" t="s">
        <v>4683</v>
      </c>
      <c r="E3330" s="3" t="s">
        <v>1122</v>
      </c>
      <c r="H3330" t="str">
        <f t="shared" si="102"/>
        <v>6390</v>
      </c>
      <c r="I3330">
        <f t="shared" si="103"/>
        <v>4</v>
      </c>
    </row>
    <row r="3331" spans="1:9">
      <c r="A3331" s="2" t="s">
        <v>4684</v>
      </c>
      <c r="B3331" s="2" t="s">
        <v>4685</v>
      </c>
      <c r="C3331" s="2" t="s">
        <v>917</v>
      </c>
      <c r="D3331" s="2" t="s">
        <v>4683</v>
      </c>
      <c r="E3331" s="3" t="s">
        <v>1174</v>
      </c>
      <c r="H3331" t="str">
        <f t="shared" ref="H3331:H3394" si="104">TRIM(A3331)</f>
        <v>6391</v>
      </c>
      <c r="I3331">
        <f t="shared" ref="I3331:I3394" si="105">IFERROR(VALUE(E3331),E3331)</f>
        <v>5</v>
      </c>
    </row>
    <row r="3332" spans="1:9">
      <c r="A3332" s="2" t="s">
        <v>4686</v>
      </c>
      <c r="B3332" s="2" t="s">
        <v>4687</v>
      </c>
      <c r="C3332" s="2" t="s">
        <v>917</v>
      </c>
      <c r="D3332" s="2" t="s">
        <v>4683</v>
      </c>
      <c r="E3332" s="3" t="s">
        <v>1174</v>
      </c>
      <c r="H3332" t="str">
        <f t="shared" si="104"/>
        <v>6392</v>
      </c>
      <c r="I3332">
        <f t="shared" si="105"/>
        <v>5</v>
      </c>
    </row>
    <row r="3333" spans="1:9">
      <c r="A3333" s="2" t="s">
        <v>4688</v>
      </c>
      <c r="B3333" s="2" t="s">
        <v>4689</v>
      </c>
      <c r="C3333" s="2" t="s">
        <v>917</v>
      </c>
      <c r="D3333" s="2" t="s">
        <v>4683</v>
      </c>
      <c r="E3333" s="3" t="s">
        <v>1174</v>
      </c>
      <c r="H3333" t="str">
        <f t="shared" si="104"/>
        <v>6393</v>
      </c>
      <c r="I3333">
        <f t="shared" si="105"/>
        <v>5</v>
      </c>
    </row>
    <row r="3334" spans="1:9">
      <c r="A3334" s="2" t="s">
        <v>4690</v>
      </c>
      <c r="B3334" s="2" t="s">
        <v>4691</v>
      </c>
      <c r="C3334" s="2" t="s">
        <v>917</v>
      </c>
      <c r="D3334" s="2" t="s">
        <v>4683</v>
      </c>
      <c r="E3334" s="3" t="s">
        <v>1174</v>
      </c>
      <c r="H3334" t="str">
        <f t="shared" si="104"/>
        <v>6394</v>
      </c>
      <c r="I3334">
        <f t="shared" si="105"/>
        <v>5</v>
      </c>
    </row>
    <row r="3335" spans="1:9">
      <c r="A3335" s="2" t="s">
        <v>4692</v>
      </c>
      <c r="B3335" s="2" t="s">
        <v>4693</v>
      </c>
      <c r="C3335" s="2" t="s">
        <v>917</v>
      </c>
      <c r="D3335" s="2" t="s">
        <v>4683</v>
      </c>
      <c r="E3335" s="3" t="s">
        <v>1174</v>
      </c>
      <c r="H3335" t="str">
        <f t="shared" si="104"/>
        <v>6395</v>
      </c>
      <c r="I3335">
        <f t="shared" si="105"/>
        <v>5</v>
      </c>
    </row>
    <row r="3336" spans="1:9">
      <c r="A3336" s="2" t="s">
        <v>4694</v>
      </c>
      <c r="B3336" s="2" t="s">
        <v>4687</v>
      </c>
      <c r="C3336" s="2" t="s">
        <v>917</v>
      </c>
      <c r="D3336" s="2" t="s">
        <v>4683</v>
      </c>
      <c r="E3336" s="3" t="s">
        <v>1174</v>
      </c>
      <c r="H3336" t="str">
        <f t="shared" si="104"/>
        <v>6396</v>
      </c>
      <c r="I3336">
        <f t="shared" si="105"/>
        <v>5</v>
      </c>
    </row>
    <row r="3337" spans="1:9">
      <c r="A3337" s="2" t="s">
        <v>4695</v>
      </c>
      <c r="B3337" s="2" t="s">
        <v>4685</v>
      </c>
      <c r="C3337" s="2" t="s">
        <v>917</v>
      </c>
      <c r="D3337" s="2" t="s">
        <v>4683</v>
      </c>
      <c r="E3337" s="3" t="s">
        <v>1174</v>
      </c>
      <c r="H3337" t="str">
        <f t="shared" si="104"/>
        <v>6397</v>
      </c>
      <c r="I3337">
        <f t="shared" si="105"/>
        <v>5</v>
      </c>
    </row>
    <row r="3338" spans="1:9">
      <c r="A3338" s="2" t="s">
        <v>4696</v>
      </c>
      <c r="B3338" s="2" t="s">
        <v>4689</v>
      </c>
      <c r="C3338" s="2" t="s">
        <v>917</v>
      </c>
      <c r="D3338" s="2" t="s">
        <v>4683</v>
      </c>
      <c r="E3338" s="3" t="s">
        <v>1174</v>
      </c>
      <c r="H3338" t="str">
        <f t="shared" si="104"/>
        <v>6398</v>
      </c>
      <c r="I3338">
        <f t="shared" si="105"/>
        <v>5</v>
      </c>
    </row>
    <row r="3339" spans="1:9">
      <c r="A3339" s="2" t="s">
        <v>4697</v>
      </c>
      <c r="B3339" s="2" t="s">
        <v>4683</v>
      </c>
      <c r="C3339" s="2" t="s">
        <v>917</v>
      </c>
      <c r="D3339" s="2" t="s">
        <v>4683</v>
      </c>
      <c r="E3339" s="3" t="s">
        <v>1122</v>
      </c>
      <c r="H3339" t="str">
        <f t="shared" si="104"/>
        <v>6399</v>
      </c>
      <c r="I3339">
        <f t="shared" si="105"/>
        <v>4</v>
      </c>
    </row>
    <row r="3340" spans="1:9">
      <c r="A3340" s="2" t="s">
        <v>4698</v>
      </c>
      <c r="B3340" s="2" t="s">
        <v>4699</v>
      </c>
      <c r="C3340" s="2" t="s">
        <v>886</v>
      </c>
      <c r="D3340" s="2" t="s">
        <v>4699</v>
      </c>
      <c r="E3340" s="3" t="s">
        <v>1122</v>
      </c>
      <c r="H3340" t="str">
        <f t="shared" si="104"/>
        <v>6401</v>
      </c>
      <c r="I3340">
        <f t="shared" si="105"/>
        <v>4</v>
      </c>
    </row>
    <row r="3341" spans="1:9">
      <c r="A3341" s="2" t="s">
        <v>4700</v>
      </c>
      <c r="B3341" s="2" t="s">
        <v>4699</v>
      </c>
      <c r="C3341" s="2" t="s">
        <v>886</v>
      </c>
      <c r="D3341" s="2" t="s">
        <v>4699</v>
      </c>
      <c r="E3341" s="3" t="s">
        <v>1122</v>
      </c>
      <c r="H3341" t="str">
        <f t="shared" si="104"/>
        <v>6402</v>
      </c>
      <c r="I3341">
        <f t="shared" si="105"/>
        <v>4</v>
      </c>
    </row>
    <row r="3342" spans="1:9">
      <c r="A3342" s="2" t="s">
        <v>4701</v>
      </c>
      <c r="B3342" s="2" t="s">
        <v>4699</v>
      </c>
      <c r="C3342" s="2" t="s">
        <v>886</v>
      </c>
      <c r="D3342" s="2" t="s">
        <v>4699</v>
      </c>
      <c r="E3342" s="3" t="s">
        <v>1122</v>
      </c>
      <c r="H3342" t="str">
        <f t="shared" si="104"/>
        <v>6403</v>
      </c>
      <c r="I3342">
        <f t="shared" si="105"/>
        <v>4</v>
      </c>
    </row>
    <row r="3343" spans="1:9">
      <c r="A3343" s="2" t="s">
        <v>4702</v>
      </c>
      <c r="B3343" s="2" t="s">
        <v>4699</v>
      </c>
      <c r="C3343" s="2" t="s">
        <v>886</v>
      </c>
      <c r="D3343" s="2" t="s">
        <v>4699</v>
      </c>
      <c r="E3343" s="3" t="s">
        <v>1122</v>
      </c>
      <c r="H3343" t="str">
        <f t="shared" si="104"/>
        <v>6404</v>
      </c>
      <c r="I3343">
        <f t="shared" si="105"/>
        <v>4</v>
      </c>
    </row>
    <row r="3344" spans="1:9">
      <c r="A3344" s="2" t="s">
        <v>4703</v>
      </c>
      <c r="B3344" s="2" t="s">
        <v>4699</v>
      </c>
      <c r="C3344" s="2" t="s">
        <v>886</v>
      </c>
      <c r="D3344" s="2" t="s">
        <v>4699</v>
      </c>
      <c r="E3344" s="3" t="s">
        <v>1122</v>
      </c>
      <c r="H3344" t="str">
        <f t="shared" si="104"/>
        <v>6405</v>
      </c>
      <c r="I3344">
        <f t="shared" si="105"/>
        <v>4</v>
      </c>
    </row>
    <row r="3345" spans="1:9">
      <c r="A3345" s="2" t="s">
        <v>4704</v>
      </c>
      <c r="B3345" s="2" t="s">
        <v>4699</v>
      </c>
      <c r="C3345" s="2" t="s">
        <v>886</v>
      </c>
      <c r="D3345" s="2" t="s">
        <v>4699</v>
      </c>
      <c r="E3345" s="3" t="s">
        <v>1122</v>
      </c>
      <c r="H3345" t="str">
        <f t="shared" si="104"/>
        <v>6407</v>
      </c>
      <c r="I3345">
        <f t="shared" si="105"/>
        <v>4</v>
      </c>
    </row>
    <row r="3346" spans="1:9">
      <c r="A3346" s="2" t="s">
        <v>4705</v>
      </c>
      <c r="B3346" s="2" t="s">
        <v>4706</v>
      </c>
      <c r="C3346" s="2" t="s">
        <v>4707</v>
      </c>
      <c r="D3346" s="2" t="s">
        <v>4708</v>
      </c>
      <c r="E3346" s="3" t="s">
        <v>1174</v>
      </c>
      <c r="H3346" t="str">
        <f t="shared" si="104"/>
        <v>6408</v>
      </c>
      <c r="I3346">
        <f t="shared" si="105"/>
        <v>5</v>
      </c>
    </row>
    <row r="3347" spans="1:9">
      <c r="A3347" s="2" t="s">
        <v>4709</v>
      </c>
      <c r="B3347" s="2" t="s">
        <v>4699</v>
      </c>
      <c r="C3347" s="2" t="s">
        <v>4710</v>
      </c>
      <c r="D3347" s="2" t="s">
        <v>4711</v>
      </c>
      <c r="E3347" s="3" t="s">
        <v>1122</v>
      </c>
      <c r="H3347" t="str">
        <f t="shared" si="104"/>
        <v>6409</v>
      </c>
      <c r="I3347">
        <f t="shared" si="105"/>
        <v>4</v>
      </c>
    </row>
    <row r="3348" spans="1:9">
      <c r="A3348" s="2" t="s">
        <v>4712</v>
      </c>
      <c r="B3348" s="2" t="s">
        <v>4699</v>
      </c>
      <c r="C3348" s="2" t="s">
        <v>886</v>
      </c>
      <c r="D3348" s="2" t="s">
        <v>4699</v>
      </c>
      <c r="E3348" s="3" t="s">
        <v>1122</v>
      </c>
      <c r="H3348" t="str">
        <f t="shared" si="104"/>
        <v>6410</v>
      </c>
      <c r="I3348">
        <f t="shared" si="105"/>
        <v>4</v>
      </c>
    </row>
    <row r="3349" spans="1:9">
      <c r="A3349" s="2" t="s">
        <v>4713</v>
      </c>
      <c r="B3349" s="2" t="s">
        <v>4699</v>
      </c>
      <c r="C3349" s="2" t="s">
        <v>886</v>
      </c>
      <c r="D3349" s="2" t="s">
        <v>4699</v>
      </c>
      <c r="E3349" s="3" t="s">
        <v>1122</v>
      </c>
      <c r="H3349" t="str">
        <f t="shared" si="104"/>
        <v>6411</v>
      </c>
      <c r="I3349">
        <f t="shared" si="105"/>
        <v>4</v>
      </c>
    </row>
    <row r="3350" spans="1:9">
      <c r="A3350" s="2" t="s">
        <v>4714</v>
      </c>
      <c r="B3350" s="2" t="s">
        <v>4699</v>
      </c>
      <c r="C3350" s="2" t="s">
        <v>886</v>
      </c>
      <c r="D3350" s="2" t="s">
        <v>4699</v>
      </c>
      <c r="E3350" s="3" t="s">
        <v>1122</v>
      </c>
      <c r="H3350" t="str">
        <f t="shared" si="104"/>
        <v>6412</v>
      </c>
      <c r="I3350">
        <f t="shared" si="105"/>
        <v>4</v>
      </c>
    </row>
    <row r="3351" spans="1:9">
      <c r="A3351" s="2" t="s">
        <v>4715</v>
      </c>
      <c r="B3351" s="2" t="s">
        <v>4699</v>
      </c>
      <c r="C3351" s="2" t="s">
        <v>886</v>
      </c>
      <c r="D3351" s="2" t="s">
        <v>4699</v>
      </c>
      <c r="E3351" s="3" t="s">
        <v>1122</v>
      </c>
      <c r="H3351" t="str">
        <f t="shared" si="104"/>
        <v>6413</v>
      </c>
      <c r="I3351">
        <f t="shared" si="105"/>
        <v>4</v>
      </c>
    </row>
    <row r="3352" spans="1:9">
      <c r="A3352" s="2" t="s">
        <v>4716</v>
      </c>
      <c r="B3352" s="2" t="s">
        <v>4699</v>
      </c>
      <c r="C3352" s="2" t="s">
        <v>886</v>
      </c>
      <c r="D3352" s="2" t="s">
        <v>4699</v>
      </c>
      <c r="E3352" s="3" t="s">
        <v>1122</v>
      </c>
      <c r="H3352" t="str">
        <f t="shared" si="104"/>
        <v>6414</v>
      </c>
      <c r="I3352">
        <f t="shared" si="105"/>
        <v>4</v>
      </c>
    </row>
    <row r="3353" spans="1:9">
      <c r="A3353" s="2" t="s">
        <v>4717</v>
      </c>
      <c r="B3353" s="2" t="s">
        <v>4699</v>
      </c>
      <c r="C3353" s="2" t="s">
        <v>886</v>
      </c>
      <c r="D3353" s="2" t="s">
        <v>4699</v>
      </c>
      <c r="E3353" s="3" t="s">
        <v>1122</v>
      </c>
      <c r="H3353" t="str">
        <f t="shared" si="104"/>
        <v>6415</v>
      </c>
      <c r="I3353">
        <f t="shared" si="105"/>
        <v>4</v>
      </c>
    </row>
    <row r="3354" spans="1:9">
      <c r="A3354" s="2" t="s">
        <v>4718</v>
      </c>
      <c r="B3354" s="2" t="s">
        <v>4699</v>
      </c>
      <c r="C3354" s="2" t="s">
        <v>886</v>
      </c>
      <c r="D3354" s="2" t="s">
        <v>4699</v>
      </c>
      <c r="E3354" s="3" t="s">
        <v>1122</v>
      </c>
      <c r="H3354" t="str">
        <f t="shared" si="104"/>
        <v>6416</v>
      </c>
      <c r="I3354">
        <f t="shared" si="105"/>
        <v>4</v>
      </c>
    </row>
    <row r="3355" spans="1:9">
      <c r="A3355" s="2" t="s">
        <v>4719</v>
      </c>
      <c r="B3355" s="2" t="s">
        <v>4720</v>
      </c>
      <c r="C3355" s="2" t="s">
        <v>886</v>
      </c>
      <c r="D3355" s="2" t="s">
        <v>4699</v>
      </c>
      <c r="E3355" s="3" t="s">
        <v>1174</v>
      </c>
      <c r="H3355" t="str">
        <f t="shared" si="104"/>
        <v>6418</v>
      </c>
      <c r="I3355">
        <f t="shared" si="105"/>
        <v>5</v>
      </c>
    </row>
    <row r="3356" spans="1:9">
      <c r="A3356" s="2" t="s">
        <v>4721</v>
      </c>
      <c r="B3356" s="2" t="s">
        <v>4699</v>
      </c>
      <c r="C3356" s="2" t="s">
        <v>886</v>
      </c>
      <c r="D3356" s="2" t="s">
        <v>4699</v>
      </c>
      <c r="E3356" s="3" t="s">
        <v>1122</v>
      </c>
      <c r="F3356" s="2"/>
      <c r="G3356" s="2"/>
      <c r="H3356" t="str">
        <f t="shared" si="104"/>
        <v>6419</v>
      </c>
      <c r="I3356">
        <f t="shared" si="105"/>
        <v>4</v>
      </c>
    </row>
    <row r="3357" spans="1:9">
      <c r="A3357" s="2" t="s">
        <v>4722</v>
      </c>
      <c r="B3357" s="2" t="s">
        <v>4699</v>
      </c>
      <c r="C3357" s="2" t="s">
        <v>886</v>
      </c>
      <c r="D3357" s="2" t="s">
        <v>4699</v>
      </c>
      <c r="E3357" s="3" t="s">
        <v>1122</v>
      </c>
      <c r="H3357" t="str">
        <f t="shared" si="104"/>
        <v>6421</v>
      </c>
      <c r="I3357">
        <f t="shared" si="105"/>
        <v>4</v>
      </c>
    </row>
    <row r="3358" spans="1:9">
      <c r="A3358" s="2" t="s">
        <v>4723</v>
      </c>
      <c r="B3358" s="2" t="s">
        <v>4699</v>
      </c>
      <c r="C3358" s="2" t="s">
        <v>886</v>
      </c>
      <c r="D3358" s="2" t="s">
        <v>4699</v>
      </c>
      <c r="E3358" s="3" t="s">
        <v>1122</v>
      </c>
      <c r="H3358" t="str">
        <f t="shared" si="104"/>
        <v>6422</v>
      </c>
      <c r="I3358">
        <f t="shared" si="105"/>
        <v>4</v>
      </c>
    </row>
    <row r="3359" spans="1:9">
      <c r="A3359" s="2" t="s">
        <v>4724</v>
      </c>
      <c r="B3359" s="2" t="s">
        <v>4699</v>
      </c>
      <c r="C3359" s="2" t="s">
        <v>886</v>
      </c>
      <c r="D3359" s="2" t="s">
        <v>4699</v>
      </c>
      <c r="E3359" s="3" t="s">
        <v>1122</v>
      </c>
      <c r="H3359" t="str">
        <f t="shared" si="104"/>
        <v>6423</v>
      </c>
      <c r="I3359">
        <f t="shared" si="105"/>
        <v>4</v>
      </c>
    </row>
    <row r="3360" spans="1:9">
      <c r="A3360" s="2" t="s">
        <v>4725</v>
      </c>
      <c r="B3360" s="2" t="s">
        <v>4699</v>
      </c>
      <c r="C3360" s="2" t="s">
        <v>886</v>
      </c>
      <c r="D3360" s="2" t="s">
        <v>4699</v>
      </c>
      <c r="E3360" s="3" t="s">
        <v>1122</v>
      </c>
      <c r="H3360" t="str">
        <f t="shared" si="104"/>
        <v>6425</v>
      </c>
      <c r="I3360">
        <f t="shared" si="105"/>
        <v>4</v>
      </c>
    </row>
    <row r="3361" spans="1:9">
      <c r="A3361" s="2" t="s">
        <v>4726</v>
      </c>
      <c r="B3361" s="2" t="s">
        <v>4699</v>
      </c>
      <c r="C3361" s="2" t="s">
        <v>886</v>
      </c>
      <c r="D3361" s="2" t="s">
        <v>4699</v>
      </c>
      <c r="E3361" s="3" t="s">
        <v>1122</v>
      </c>
      <c r="H3361" t="str">
        <f t="shared" si="104"/>
        <v>6429</v>
      </c>
      <c r="I3361">
        <f t="shared" si="105"/>
        <v>4</v>
      </c>
    </row>
    <row r="3362" spans="1:9">
      <c r="A3362" s="2" t="s">
        <v>4727</v>
      </c>
      <c r="B3362" s="2" t="s">
        <v>4728</v>
      </c>
      <c r="C3362" s="2" t="s">
        <v>4707</v>
      </c>
      <c r="D3362" s="2" t="s">
        <v>4708</v>
      </c>
      <c r="E3362" s="3" t="s">
        <v>1174</v>
      </c>
      <c r="H3362" t="str">
        <f t="shared" si="104"/>
        <v>6430</v>
      </c>
      <c r="I3362">
        <f t="shared" si="105"/>
        <v>5</v>
      </c>
    </row>
    <row r="3363" spans="1:9">
      <c r="A3363" s="2" t="s">
        <v>4729</v>
      </c>
      <c r="B3363" s="2" t="s">
        <v>4728</v>
      </c>
      <c r="C3363" s="2" t="s">
        <v>4707</v>
      </c>
      <c r="D3363" s="2" t="s">
        <v>4708</v>
      </c>
      <c r="E3363" s="3" t="s">
        <v>1174</v>
      </c>
      <c r="H3363" t="str">
        <f t="shared" si="104"/>
        <v>6431</v>
      </c>
      <c r="I3363">
        <f t="shared" si="105"/>
        <v>5</v>
      </c>
    </row>
    <row r="3364" spans="1:9">
      <c r="A3364" s="2" t="s">
        <v>4730</v>
      </c>
      <c r="B3364" s="2" t="s">
        <v>4731</v>
      </c>
      <c r="C3364" s="2" t="s">
        <v>4707</v>
      </c>
      <c r="D3364" s="2" t="s">
        <v>4708</v>
      </c>
      <c r="E3364" s="3" t="s">
        <v>1174</v>
      </c>
      <c r="H3364" t="str">
        <f t="shared" si="104"/>
        <v>6433</v>
      </c>
      <c r="I3364">
        <f t="shared" si="105"/>
        <v>5</v>
      </c>
    </row>
    <row r="3365" spans="1:9">
      <c r="A3365" s="2" t="s">
        <v>4732</v>
      </c>
      <c r="B3365" s="2" t="s">
        <v>4699</v>
      </c>
      <c r="C3365" s="2" t="s">
        <v>886</v>
      </c>
      <c r="D3365" s="2" t="s">
        <v>4699</v>
      </c>
      <c r="E3365" s="3" t="s">
        <v>1122</v>
      </c>
      <c r="H3365" t="str">
        <f t="shared" si="104"/>
        <v>6434</v>
      </c>
      <c r="I3365">
        <f t="shared" si="105"/>
        <v>4</v>
      </c>
    </row>
    <row r="3366" spans="1:9">
      <c r="A3366" s="2" t="s">
        <v>4733</v>
      </c>
      <c r="B3366" s="2" t="s">
        <v>4699</v>
      </c>
      <c r="C3366" s="2" t="s">
        <v>886</v>
      </c>
      <c r="D3366" s="2" t="s">
        <v>4699</v>
      </c>
      <c r="E3366" s="3" t="s">
        <v>1122</v>
      </c>
      <c r="H3366" t="str">
        <f t="shared" si="104"/>
        <v>6435</v>
      </c>
      <c r="I3366">
        <f t="shared" si="105"/>
        <v>4</v>
      </c>
    </row>
    <row r="3367" spans="1:9">
      <c r="A3367" s="2" t="s">
        <v>4734</v>
      </c>
      <c r="B3367" s="2" t="s">
        <v>4699</v>
      </c>
      <c r="C3367" s="2" t="s">
        <v>886</v>
      </c>
      <c r="D3367" s="2" t="s">
        <v>4699</v>
      </c>
      <c r="E3367" s="3" t="s">
        <v>1122</v>
      </c>
      <c r="H3367" t="str">
        <f t="shared" si="104"/>
        <v>6436</v>
      </c>
      <c r="I3367">
        <f t="shared" si="105"/>
        <v>4</v>
      </c>
    </row>
    <row r="3368" spans="1:9">
      <c r="A3368" s="2" t="s">
        <v>4735</v>
      </c>
      <c r="B3368" s="2" t="s">
        <v>4736</v>
      </c>
      <c r="C3368" s="2" t="s">
        <v>4707</v>
      </c>
      <c r="D3368" s="2" t="s">
        <v>4708</v>
      </c>
      <c r="E3368" s="3" t="s">
        <v>1174</v>
      </c>
      <c r="H3368" t="str">
        <f t="shared" si="104"/>
        <v>6440</v>
      </c>
      <c r="I3368">
        <f t="shared" si="105"/>
        <v>5</v>
      </c>
    </row>
    <row r="3369" spans="1:9">
      <c r="A3369" s="2" t="s">
        <v>4737</v>
      </c>
      <c r="B3369" s="2" t="s">
        <v>4738</v>
      </c>
      <c r="C3369" s="2" t="s">
        <v>4707</v>
      </c>
      <c r="D3369" s="2" t="s">
        <v>4708</v>
      </c>
      <c r="E3369" s="3" t="s">
        <v>1174</v>
      </c>
      <c r="H3369" t="str">
        <f t="shared" si="104"/>
        <v>6443</v>
      </c>
      <c r="I3369">
        <f t="shared" si="105"/>
        <v>5</v>
      </c>
    </row>
    <row r="3370" spans="1:9">
      <c r="A3370" s="2" t="s">
        <v>4739</v>
      </c>
      <c r="B3370" s="2" t="s">
        <v>4740</v>
      </c>
      <c r="C3370" s="2" t="s">
        <v>4707</v>
      </c>
      <c r="D3370" s="2" t="s">
        <v>4708</v>
      </c>
      <c r="E3370" s="3" t="s">
        <v>1174</v>
      </c>
      <c r="H3370" t="str">
        <f t="shared" si="104"/>
        <v>6444</v>
      </c>
      <c r="I3370">
        <f t="shared" si="105"/>
        <v>5</v>
      </c>
    </row>
    <row r="3371" spans="1:9">
      <c r="A3371" s="2" t="s">
        <v>4741</v>
      </c>
      <c r="B3371" s="2" t="s">
        <v>4742</v>
      </c>
      <c r="C3371" s="2" t="s">
        <v>4707</v>
      </c>
      <c r="D3371" s="2" t="s">
        <v>4708</v>
      </c>
      <c r="E3371" s="3" t="s">
        <v>1174</v>
      </c>
      <c r="H3371" t="str">
        <f t="shared" si="104"/>
        <v>6445</v>
      </c>
      <c r="I3371">
        <f t="shared" si="105"/>
        <v>5</v>
      </c>
    </row>
    <row r="3372" spans="1:9">
      <c r="A3372" s="2" t="s">
        <v>4743</v>
      </c>
      <c r="B3372" s="2" t="s">
        <v>4736</v>
      </c>
      <c r="C3372" s="2" t="s">
        <v>4707</v>
      </c>
      <c r="D3372" s="2" t="s">
        <v>4708</v>
      </c>
      <c r="E3372" s="3" t="s">
        <v>1174</v>
      </c>
      <c r="H3372" t="str">
        <f t="shared" si="104"/>
        <v>6447</v>
      </c>
      <c r="I3372">
        <f t="shared" si="105"/>
        <v>5</v>
      </c>
    </row>
    <row r="3373" spans="1:9">
      <c r="A3373" s="2" t="s">
        <v>4744</v>
      </c>
      <c r="B3373" s="2" t="s">
        <v>4745</v>
      </c>
      <c r="C3373" s="2" t="s">
        <v>886</v>
      </c>
      <c r="D3373" s="2" t="s">
        <v>4699</v>
      </c>
      <c r="E3373" s="3" t="s">
        <v>1122</v>
      </c>
      <c r="H3373" t="str">
        <f t="shared" si="104"/>
        <v>6450</v>
      </c>
      <c r="I3373">
        <f t="shared" si="105"/>
        <v>4</v>
      </c>
    </row>
    <row r="3374" spans="1:9">
      <c r="A3374" s="2" t="s">
        <v>4746</v>
      </c>
      <c r="B3374" s="2" t="s">
        <v>4747</v>
      </c>
      <c r="C3374" s="2" t="s">
        <v>886</v>
      </c>
      <c r="D3374" s="2" t="s">
        <v>4699</v>
      </c>
      <c r="E3374" s="3" t="s">
        <v>1122</v>
      </c>
      <c r="H3374" t="str">
        <f t="shared" si="104"/>
        <v>6453</v>
      </c>
      <c r="I3374">
        <f t="shared" si="105"/>
        <v>4</v>
      </c>
    </row>
    <row r="3375" spans="1:9">
      <c r="A3375" s="2" t="s">
        <v>4748</v>
      </c>
      <c r="B3375" s="2" t="s">
        <v>4745</v>
      </c>
      <c r="C3375" s="2" t="s">
        <v>886</v>
      </c>
      <c r="D3375" s="2" t="s">
        <v>4699</v>
      </c>
      <c r="E3375" s="3" t="s">
        <v>1122</v>
      </c>
      <c r="H3375" t="str">
        <f t="shared" si="104"/>
        <v>6454</v>
      </c>
      <c r="I3375">
        <f t="shared" si="105"/>
        <v>4</v>
      </c>
    </row>
    <row r="3376" spans="1:9">
      <c r="A3376" s="2" t="s">
        <v>4749</v>
      </c>
      <c r="B3376" s="2" t="s">
        <v>4750</v>
      </c>
      <c r="C3376" s="2" t="s">
        <v>886</v>
      </c>
      <c r="D3376" s="2" t="s">
        <v>4699</v>
      </c>
      <c r="E3376" s="3" t="s">
        <v>1122</v>
      </c>
      <c r="H3376" t="str">
        <f t="shared" si="104"/>
        <v>6455</v>
      </c>
      <c r="I3376">
        <f t="shared" si="105"/>
        <v>4</v>
      </c>
    </row>
    <row r="3377" spans="1:9">
      <c r="A3377" s="2" t="s">
        <v>4751</v>
      </c>
      <c r="B3377" s="2" t="s">
        <v>4752</v>
      </c>
      <c r="C3377" s="2" t="s">
        <v>886</v>
      </c>
      <c r="D3377" s="2" t="s">
        <v>4699</v>
      </c>
      <c r="E3377" s="3" t="s">
        <v>1122</v>
      </c>
      <c r="H3377" t="str">
        <f t="shared" si="104"/>
        <v>6456</v>
      </c>
      <c r="I3377">
        <f t="shared" si="105"/>
        <v>4</v>
      </c>
    </row>
    <row r="3378" spans="1:9">
      <c r="A3378" s="2" t="s">
        <v>4753</v>
      </c>
      <c r="B3378" s="2" t="s">
        <v>4754</v>
      </c>
      <c r="C3378" s="2" t="s">
        <v>886</v>
      </c>
      <c r="D3378" s="2" t="s">
        <v>4699</v>
      </c>
      <c r="E3378" s="3" t="s">
        <v>1122</v>
      </c>
      <c r="H3378" t="str">
        <f t="shared" si="104"/>
        <v>6457</v>
      </c>
      <c r="I3378">
        <f t="shared" si="105"/>
        <v>4</v>
      </c>
    </row>
    <row r="3379" spans="1:9">
      <c r="A3379" s="2" t="s">
        <v>4755</v>
      </c>
      <c r="B3379" s="2" t="s">
        <v>4756</v>
      </c>
      <c r="C3379" s="2" t="s">
        <v>4676</v>
      </c>
      <c r="D3379" s="2" t="s">
        <v>4677</v>
      </c>
      <c r="E3379" s="3" t="s">
        <v>1122</v>
      </c>
      <c r="H3379" t="str">
        <f t="shared" si="104"/>
        <v>6460</v>
      </c>
      <c r="I3379">
        <f t="shared" si="105"/>
        <v>4</v>
      </c>
    </row>
    <row r="3380" spans="1:9">
      <c r="A3380" s="2" t="s">
        <v>4757</v>
      </c>
      <c r="B3380" s="2" t="s">
        <v>4756</v>
      </c>
      <c r="C3380" s="2" t="s">
        <v>4676</v>
      </c>
      <c r="D3380" s="2" t="s">
        <v>4677</v>
      </c>
      <c r="E3380" s="3" t="s">
        <v>1122</v>
      </c>
      <c r="H3380" t="str">
        <f t="shared" si="104"/>
        <v>6461</v>
      </c>
      <c r="I3380">
        <f t="shared" si="105"/>
        <v>4</v>
      </c>
    </row>
    <row r="3381" spans="1:9">
      <c r="A3381" s="2" t="s">
        <v>4758</v>
      </c>
      <c r="B3381" s="2" t="s">
        <v>4759</v>
      </c>
      <c r="C3381" s="2" t="s">
        <v>4676</v>
      </c>
      <c r="D3381" s="2" t="s">
        <v>4677</v>
      </c>
      <c r="E3381" s="3" t="s">
        <v>1174</v>
      </c>
      <c r="H3381" t="str">
        <f t="shared" si="104"/>
        <v>6462</v>
      </c>
      <c r="I3381">
        <f t="shared" si="105"/>
        <v>5</v>
      </c>
    </row>
    <row r="3382" spans="1:9">
      <c r="A3382" s="2" t="s">
        <v>4760</v>
      </c>
      <c r="B3382" s="2" t="s">
        <v>4761</v>
      </c>
      <c r="C3382" s="2" t="s">
        <v>4676</v>
      </c>
      <c r="D3382" s="2" t="s">
        <v>4677</v>
      </c>
      <c r="E3382" s="3" t="s">
        <v>1174</v>
      </c>
      <c r="H3382" t="str">
        <f t="shared" si="104"/>
        <v>6470</v>
      </c>
      <c r="I3382">
        <f t="shared" si="105"/>
        <v>5</v>
      </c>
    </row>
    <row r="3383" spans="1:9">
      <c r="A3383" s="2" t="s">
        <v>4762</v>
      </c>
      <c r="B3383" s="2" t="s">
        <v>4763</v>
      </c>
      <c r="C3383" s="2" t="s">
        <v>4676</v>
      </c>
      <c r="D3383" s="2" t="s">
        <v>4677</v>
      </c>
      <c r="E3383" s="3" t="s">
        <v>1174</v>
      </c>
      <c r="H3383" t="str">
        <f t="shared" si="104"/>
        <v>6472</v>
      </c>
      <c r="I3383">
        <f t="shared" si="105"/>
        <v>5</v>
      </c>
    </row>
    <row r="3384" spans="1:9">
      <c r="A3384" s="2" t="s">
        <v>4764</v>
      </c>
      <c r="B3384" s="2" t="s">
        <v>4765</v>
      </c>
      <c r="C3384" s="2" t="s">
        <v>925</v>
      </c>
      <c r="D3384" s="2" t="s">
        <v>4765</v>
      </c>
      <c r="E3384" s="3" t="s">
        <v>1174</v>
      </c>
      <c r="H3384" t="str">
        <f t="shared" si="104"/>
        <v>6475</v>
      </c>
      <c r="I3384">
        <f t="shared" si="105"/>
        <v>5</v>
      </c>
    </row>
    <row r="3385" spans="1:9">
      <c r="A3385" s="2" t="s">
        <v>4766</v>
      </c>
      <c r="B3385" s="2" t="s">
        <v>4765</v>
      </c>
      <c r="C3385" s="2" t="s">
        <v>925</v>
      </c>
      <c r="D3385" s="2" t="s">
        <v>4765</v>
      </c>
      <c r="E3385" s="3" t="s">
        <v>1174</v>
      </c>
      <c r="H3385" t="str">
        <f t="shared" si="104"/>
        <v>6476</v>
      </c>
      <c r="I3385">
        <f t="shared" si="105"/>
        <v>5</v>
      </c>
    </row>
    <row r="3386" spans="1:9">
      <c r="A3386" s="2" t="s">
        <v>4767</v>
      </c>
      <c r="B3386" s="2" t="s">
        <v>4711</v>
      </c>
      <c r="C3386" s="2" t="s">
        <v>4710</v>
      </c>
      <c r="D3386" s="2" t="s">
        <v>4711</v>
      </c>
      <c r="E3386" s="3" t="s">
        <v>1174</v>
      </c>
      <c r="H3386" t="str">
        <f t="shared" si="104"/>
        <v>6480</v>
      </c>
      <c r="I3386">
        <f t="shared" si="105"/>
        <v>5</v>
      </c>
    </row>
    <row r="3387" spans="1:9">
      <c r="A3387" s="2" t="s">
        <v>4768</v>
      </c>
      <c r="B3387" s="2" t="s">
        <v>4711</v>
      </c>
      <c r="C3387" s="2" t="s">
        <v>4710</v>
      </c>
      <c r="D3387" s="2" t="s">
        <v>4711</v>
      </c>
      <c r="E3387" s="3" t="s">
        <v>1174</v>
      </c>
      <c r="H3387" t="str">
        <f t="shared" si="104"/>
        <v>6481</v>
      </c>
      <c r="I3387">
        <f t="shared" si="105"/>
        <v>5</v>
      </c>
    </row>
    <row r="3388" spans="1:9">
      <c r="A3388" s="2" t="s">
        <v>4769</v>
      </c>
      <c r="B3388" s="2" t="s">
        <v>4770</v>
      </c>
      <c r="C3388" s="2" t="s">
        <v>4771</v>
      </c>
      <c r="D3388" s="2" t="s">
        <v>4772</v>
      </c>
      <c r="E3388" s="3">
        <v>0</v>
      </c>
      <c r="G3388" s="2" t="s">
        <v>4773</v>
      </c>
      <c r="H3388" t="str">
        <f t="shared" si="104"/>
        <v>6483</v>
      </c>
      <c r="I3388">
        <f t="shared" si="105"/>
        <v>0</v>
      </c>
    </row>
    <row r="3389" spans="1:9">
      <c r="A3389" s="2" t="s">
        <v>4774</v>
      </c>
      <c r="B3389" s="2" t="s">
        <v>4772</v>
      </c>
      <c r="C3389" s="2" t="s">
        <v>4771</v>
      </c>
      <c r="D3389" s="2" t="s">
        <v>4772</v>
      </c>
      <c r="E3389" s="3">
        <v>0</v>
      </c>
      <c r="G3389" s="2" t="s">
        <v>4775</v>
      </c>
      <c r="H3389" t="str">
        <f t="shared" si="104"/>
        <v>6484</v>
      </c>
      <c r="I3389">
        <f t="shared" si="105"/>
        <v>0</v>
      </c>
    </row>
    <row r="3390" spans="1:9">
      <c r="A3390" s="2" t="s">
        <v>4776</v>
      </c>
      <c r="B3390" s="2" t="s">
        <v>4777</v>
      </c>
      <c r="C3390" s="2" t="s">
        <v>4771</v>
      </c>
      <c r="D3390" s="2" t="s">
        <v>4772</v>
      </c>
      <c r="E3390" s="3">
        <v>0</v>
      </c>
      <c r="G3390" s="2" t="s">
        <v>4778</v>
      </c>
      <c r="H3390" t="str">
        <f t="shared" si="104"/>
        <v>6486</v>
      </c>
      <c r="I3390">
        <f t="shared" si="105"/>
        <v>0</v>
      </c>
    </row>
    <row r="3391" spans="1:9">
      <c r="A3391" s="2" t="s">
        <v>4779</v>
      </c>
      <c r="B3391" s="2" t="s">
        <v>4780</v>
      </c>
      <c r="C3391" s="2" t="s">
        <v>4771</v>
      </c>
      <c r="D3391" s="2" t="s">
        <v>4772</v>
      </c>
      <c r="E3391" s="3">
        <v>0</v>
      </c>
      <c r="H3391" t="str">
        <f t="shared" si="104"/>
        <v>6487</v>
      </c>
      <c r="I3391">
        <f t="shared" si="105"/>
        <v>0</v>
      </c>
    </row>
    <row r="3392" spans="1:9">
      <c r="A3392" s="2" t="s">
        <v>4781</v>
      </c>
      <c r="B3392" s="2" t="s">
        <v>4782</v>
      </c>
      <c r="C3392" s="2" t="s">
        <v>4771</v>
      </c>
      <c r="D3392" s="2" t="s">
        <v>4772</v>
      </c>
      <c r="E3392" s="3">
        <v>0</v>
      </c>
      <c r="H3392" t="str">
        <f t="shared" si="104"/>
        <v>6488</v>
      </c>
      <c r="I3392">
        <f t="shared" si="105"/>
        <v>0</v>
      </c>
    </row>
    <row r="3393" spans="1:9">
      <c r="A3393" s="2" t="s">
        <v>4783</v>
      </c>
      <c r="B3393" s="2" t="s">
        <v>4784</v>
      </c>
      <c r="C3393" s="2" t="s">
        <v>4785</v>
      </c>
      <c r="D3393" s="2" t="s">
        <v>4784</v>
      </c>
      <c r="E3393" s="3" t="s">
        <v>1174</v>
      </c>
      <c r="H3393" t="str">
        <f t="shared" si="104"/>
        <v>6490</v>
      </c>
      <c r="I3393">
        <f t="shared" si="105"/>
        <v>5</v>
      </c>
    </row>
    <row r="3394" spans="1:9">
      <c r="A3394" s="2" t="s">
        <v>4786</v>
      </c>
      <c r="B3394" s="2" t="s">
        <v>4787</v>
      </c>
      <c r="C3394" s="2" t="s">
        <v>4785</v>
      </c>
      <c r="D3394" s="2" t="s">
        <v>4784</v>
      </c>
      <c r="E3394" s="3" t="s">
        <v>1174</v>
      </c>
      <c r="H3394" t="str">
        <f t="shared" si="104"/>
        <v>6493</v>
      </c>
      <c r="I3394">
        <f t="shared" si="105"/>
        <v>5</v>
      </c>
    </row>
    <row r="3395" spans="1:9">
      <c r="A3395" s="2" t="s">
        <v>4788</v>
      </c>
      <c r="B3395" s="2" t="s">
        <v>4789</v>
      </c>
      <c r="C3395" s="2" t="s">
        <v>4785</v>
      </c>
      <c r="D3395" s="2" t="s">
        <v>4784</v>
      </c>
      <c r="E3395" s="3" t="s">
        <v>1174</v>
      </c>
      <c r="H3395" t="str">
        <f t="shared" ref="H3395:H3458" si="106">TRIM(A3395)</f>
        <v>6494</v>
      </c>
      <c r="I3395">
        <f t="shared" ref="I3395:I3458" si="107">IFERROR(VALUE(E3395),E3395)</f>
        <v>5</v>
      </c>
    </row>
    <row r="3396" spans="1:9">
      <c r="A3396" s="2" t="s">
        <v>4790</v>
      </c>
      <c r="B3396" s="2" t="s">
        <v>4784</v>
      </c>
      <c r="C3396" s="2" t="s">
        <v>4785</v>
      </c>
      <c r="D3396" s="2" t="s">
        <v>4784</v>
      </c>
      <c r="E3396" s="3" t="s">
        <v>1174</v>
      </c>
      <c r="H3396" t="str">
        <f t="shared" si="106"/>
        <v>6499</v>
      </c>
      <c r="I3396">
        <f t="shared" si="107"/>
        <v>5</v>
      </c>
    </row>
    <row r="3397" spans="1:9">
      <c r="A3397" s="2" t="s">
        <v>4791</v>
      </c>
      <c r="B3397" s="2" t="s">
        <v>4792</v>
      </c>
      <c r="C3397" s="2" t="s">
        <v>4793</v>
      </c>
      <c r="D3397" s="2" t="s">
        <v>4794</v>
      </c>
      <c r="E3397" s="3" t="s">
        <v>1122</v>
      </c>
      <c r="H3397" t="str">
        <f t="shared" si="106"/>
        <v>6501</v>
      </c>
      <c r="I3397">
        <f t="shared" si="107"/>
        <v>4</v>
      </c>
    </row>
    <row r="3398" spans="1:9">
      <c r="A3398" s="2" t="s">
        <v>4795</v>
      </c>
      <c r="B3398" s="2" t="s">
        <v>4792</v>
      </c>
      <c r="C3398" s="2" t="s">
        <v>4793</v>
      </c>
      <c r="D3398" s="2" t="s">
        <v>4794</v>
      </c>
      <c r="E3398" s="3" t="s">
        <v>1122</v>
      </c>
      <c r="H3398" t="str">
        <f t="shared" si="106"/>
        <v>6502</v>
      </c>
      <c r="I3398">
        <f t="shared" si="107"/>
        <v>4</v>
      </c>
    </row>
    <row r="3399" spans="1:9">
      <c r="A3399" s="2" t="s">
        <v>4796</v>
      </c>
      <c r="B3399" s="2" t="s">
        <v>4792</v>
      </c>
      <c r="C3399" s="2" t="s">
        <v>4793</v>
      </c>
      <c r="D3399" s="2" t="s">
        <v>4794</v>
      </c>
      <c r="E3399" s="3" t="s">
        <v>1122</v>
      </c>
      <c r="H3399" t="str">
        <f t="shared" si="106"/>
        <v>6503</v>
      </c>
      <c r="I3399">
        <f t="shared" si="107"/>
        <v>4</v>
      </c>
    </row>
    <row r="3400" spans="1:9">
      <c r="A3400" s="2" t="s">
        <v>4797</v>
      </c>
      <c r="B3400" s="2" t="s">
        <v>4792</v>
      </c>
      <c r="C3400" s="2" t="s">
        <v>4793</v>
      </c>
      <c r="D3400" s="2" t="s">
        <v>4794</v>
      </c>
      <c r="E3400" s="3" t="s">
        <v>1122</v>
      </c>
      <c r="H3400" t="str">
        <f t="shared" si="106"/>
        <v>6504</v>
      </c>
      <c r="I3400">
        <f t="shared" si="107"/>
        <v>4</v>
      </c>
    </row>
    <row r="3401" spans="1:9">
      <c r="A3401" s="2" t="s">
        <v>4798</v>
      </c>
      <c r="B3401" s="2" t="s">
        <v>4792</v>
      </c>
      <c r="C3401" s="2" t="s">
        <v>4793</v>
      </c>
      <c r="D3401" s="2" t="s">
        <v>4794</v>
      </c>
      <c r="E3401" s="3" t="s">
        <v>1122</v>
      </c>
      <c r="H3401" t="str">
        <f t="shared" si="106"/>
        <v>6506</v>
      </c>
      <c r="I3401">
        <f t="shared" si="107"/>
        <v>4</v>
      </c>
    </row>
    <row r="3402" spans="1:9">
      <c r="A3402" s="2" t="s">
        <v>4799</v>
      </c>
      <c r="B3402" s="2" t="s">
        <v>4792</v>
      </c>
      <c r="C3402" s="2" t="s">
        <v>4793</v>
      </c>
      <c r="D3402" s="2" t="s">
        <v>4794</v>
      </c>
      <c r="E3402" s="3" t="s">
        <v>1122</v>
      </c>
      <c r="H3402" t="str">
        <f t="shared" si="106"/>
        <v>6507</v>
      </c>
      <c r="I3402">
        <f t="shared" si="107"/>
        <v>4</v>
      </c>
    </row>
    <row r="3403" spans="1:9">
      <c r="A3403" s="2" t="s">
        <v>4800</v>
      </c>
      <c r="B3403" s="2" t="s">
        <v>4792</v>
      </c>
      <c r="C3403" s="2" t="s">
        <v>4793</v>
      </c>
      <c r="D3403" s="2" t="s">
        <v>4794</v>
      </c>
      <c r="E3403" s="3" t="s">
        <v>1122</v>
      </c>
      <c r="H3403" t="str">
        <f t="shared" si="106"/>
        <v>6508</v>
      </c>
      <c r="I3403">
        <f t="shared" si="107"/>
        <v>4</v>
      </c>
    </row>
    <row r="3404" spans="1:9">
      <c r="A3404" s="2" t="s">
        <v>4801</v>
      </c>
      <c r="B3404" s="2" t="s">
        <v>4792</v>
      </c>
      <c r="C3404" s="2" t="s">
        <v>4793</v>
      </c>
      <c r="D3404" s="2" t="s">
        <v>4794</v>
      </c>
      <c r="E3404" s="3" t="s">
        <v>1122</v>
      </c>
      <c r="H3404" t="str">
        <f t="shared" si="106"/>
        <v>6509</v>
      </c>
      <c r="I3404">
        <f t="shared" si="107"/>
        <v>4</v>
      </c>
    </row>
    <row r="3405" spans="1:9">
      <c r="A3405" s="2" t="s">
        <v>4802</v>
      </c>
      <c r="B3405" s="2" t="s">
        <v>4792</v>
      </c>
      <c r="C3405" s="2" t="s">
        <v>4793</v>
      </c>
      <c r="D3405" s="2" t="s">
        <v>4794</v>
      </c>
      <c r="E3405" s="3" t="s">
        <v>1122</v>
      </c>
      <c r="H3405" t="str">
        <f t="shared" si="106"/>
        <v>6510</v>
      </c>
      <c r="I3405">
        <f t="shared" si="107"/>
        <v>4</v>
      </c>
    </row>
    <row r="3406" spans="1:9">
      <c r="A3406" s="2" t="s">
        <v>4803</v>
      </c>
      <c r="B3406" s="2" t="s">
        <v>4792</v>
      </c>
      <c r="C3406" s="2" t="s">
        <v>4793</v>
      </c>
      <c r="D3406" s="2" t="s">
        <v>4794</v>
      </c>
      <c r="E3406" s="3" t="s">
        <v>1122</v>
      </c>
      <c r="H3406" t="str">
        <f t="shared" si="106"/>
        <v>6511</v>
      </c>
      <c r="I3406">
        <f t="shared" si="107"/>
        <v>4</v>
      </c>
    </row>
    <row r="3407" spans="1:9">
      <c r="A3407" s="2" t="s">
        <v>4804</v>
      </c>
      <c r="B3407" s="2" t="s">
        <v>4792</v>
      </c>
      <c r="C3407" s="2" t="s">
        <v>4793</v>
      </c>
      <c r="D3407" s="2" t="s">
        <v>4794</v>
      </c>
      <c r="E3407" s="3" t="s">
        <v>1122</v>
      </c>
      <c r="H3407" t="str">
        <f t="shared" si="106"/>
        <v>6512</v>
      </c>
      <c r="I3407">
        <f t="shared" si="107"/>
        <v>4</v>
      </c>
    </row>
    <row r="3408" spans="1:9">
      <c r="A3408" s="2" t="s">
        <v>4805</v>
      </c>
      <c r="B3408" s="2" t="s">
        <v>4792</v>
      </c>
      <c r="C3408" s="2" t="s">
        <v>4793</v>
      </c>
      <c r="D3408" s="2" t="s">
        <v>4794</v>
      </c>
      <c r="E3408" s="3" t="s">
        <v>1122</v>
      </c>
      <c r="H3408" t="str">
        <f t="shared" si="106"/>
        <v>6514</v>
      </c>
      <c r="I3408">
        <f t="shared" si="107"/>
        <v>4</v>
      </c>
    </row>
    <row r="3409" spans="1:9">
      <c r="A3409" s="2" t="s">
        <v>4806</v>
      </c>
      <c r="B3409" s="2" t="s">
        <v>4792</v>
      </c>
      <c r="C3409" s="2" t="s">
        <v>4793</v>
      </c>
      <c r="D3409" s="2" t="s">
        <v>4794</v>
      </c>
      <c r="E3409" s="3" t="s">
        <v>1122</v>
      </c>
      <c r="H3409" t="str">
        <f t="shared" si="106"/>
        <v>6515</v>
      </c>
      <c r="I3409">
        <f t="shared" si="107"/>
        <v>4</v>
      </c>
    </row>
    <row r="3410" spans="1:9">
      <c r="A3410" s="2" t="s">
        <v>4807</v>
      </c>
      <c r="B3410" s="2" t="s">
        <v>4792</v>
      </c>
      <c r="C3410" s="2" t="s">
        <v>4793</v>
      </c>
      <c r="D3410" s="2" t="s">
        <v>4794</v>
      </c>
      <c r="E3410" s="3" t="s">
        <v>1122</v>
      </c>
      <c r="H3410" t="str">
        <f t="shared" si="106"/>
        <v>6516</v>
      </c>
      <c r="I3410">
        <f t="shared" si="107"/>
        <v>4</v>
      </c>
    </row>
    <row r="3411" spans="1:9">
      <c r="A3411" s="2" t="s">
        <v>4808</v>
      </c>
      <c r="B3411" s="2" t="s">
        <v>4792</v>
      </c>
      <c r="C3411" s="2" t="s">
        <v>4793</v>
      </c>
      <c r="D3411" s="2" t="s">
        <v>4794</v>
      </c>
      <c r="E3411" s="3" t="s">
        <v>1122</v>
      </c>
      <c r="H3411" t="str">
        <f t="shared" si="106"/>
        <v>6517</v>
      </c>
      <c r="I3411">
        <f t="shared" si="107"/>
        <v>4</v>
      </c>
    </row>
    <row r="3412" spans="1:9">
      <c r="A3412" s="2" t="s">
        <v>4809</v>
      </c>
      <c r="B3412" s="2" t="s">
        <v>4792</v>
      </c>
      <c r="C3412" s="2" t="s">
        <v>4793</v>
      </c>
      <c r="D3412" s="2" t="s">
        <v>4794</v>
      </c>
      <c r="E3412" s="3" t="s">
        <v>1122</v>
      </c>
      <c r="H3412" t="str">
        <f t="shared" si="106"/>
        <v>6518</v>
      </c>
      <c r="I3412">
        <f t="shared" si="107"/>
        <v>4</v>
      </c>
    </row>
    <row r="3413" spans="1:9">
      <c r="A3413" s="2" t="s">
        <v>4810</v>
      </c>
      <c r="B3413" s="2" t="s">
        <v>4811</v>
      </c>
      <c r="C3413" s="2" t="s">
        <v>4793</v>
      </c>
      <c r="D3413" s="2" t="s">
        <v>4794</v>
      </c>
      <c r="E3413" s="3" t="s">
        <v>1122</v>
      </c>
      <c r="H3413" t="str">
        <f t="shared" si="106"/>
        <v>6520</v>
      </c>
      <c r="I3413">
        <f t="shared" si="107"/>
        <v>4</v>
      </c>
    </row>
    <row r="3414" spans="1:9">
      <c r="A3414" s="2" t="s">
        <v>4812</v>
      </c>
      <c r="B3414" s="2" t="s">
        <v>4811</v>
      </c>
      <c r="C3414" s="2" t="s">
        <v>4793</v>
      </c>
      <c r="D3414" s="2" t="s">
        <v>4794</v>
      </c>
      <c r="E3414" s="3" t="s">
        <v>1122</v>
      </c>
      <c r="H3414" t="str">
        <f t="shared" si="106"/>
        <v>6521</v>
      </c>
      <c r="I3414">
        <f t="shared" si="107"/>
        <v>4</v>
      </c>
    </row>
    <row r="3415" spans="1:9">
      <c r="A3415" s="2" t="s">
        <v>4813</v>
      </c>
      <c r="B3415" s="2" t="s">
        <v>4811</v>
      </c>
      <c r="C3415" s="2" t="s">
        <v>4793</v>
      </c>
      <c r="D3415" s="2" t="s">
        <v>4794</v>
      </c>
      <c r="E3415" s="3" t="s">
        <v>1122</v>
      </c>
      <c r="H3415" t="str">
        <f t="shared" si="106"/>
        <v>6522</v>
      </c>
      <c r="I3415">
        <f t="shared" si="107"/>
        <v>4</v>
      </c>
    </row>
    <row r="3416" spans="1:9">
      <c r="A3416" s="2" t="s">
        <v>4814</v>
      </c>
      <c r="B3416" s="2" t="s">
        <v>4811</v>
      </c>
      <c r="C3416" s="2" t="s">
        <v>4793</v>
      </c>
      <c r="D3416" s="2" t="s">
        <v>4794</v>
      </c>
      <c r="E3416" s="3" t="s">
        <v>1122</v>
      </c>
      <c r="H3416" t="str">
        <f t="shared" si="106"/>
        <v>6523</v>
      </c>
      <c r="I3416">
        <f t="shared" si="107"/>
        <v>4</v>
      </c>
    </row>
    <row r="3417" spans="1:9">
      <c r="A3417" s="2" t="s">
        <v>4815</v>
      </c>
      <c r="B3417" s="2" t="s">
        <v>4811</v>
      </c>
      <c r="C3417" s="2" t="s">
        <v>4793</v>
      </c>
      <c r="D3417" s="2" t="s">
        <v>4794</v>
      </c>
      <c r="E3417" s="3" t="s">
        <v>1122</v>
      </c>
      <c r="H3417" t="str">
        <f t="shared" si="106"/>
        <v>6524</v>
      </c>
      <c r="I3417">
        <f t="shared" si="107"/>
        <v>4</v>
      </c>
    </row>
    <row r="3418" spans="1:9">
      <c r="A3418" s="2" t="s">
        <v>4816</v>
      </c>
      <c r="B3418" s="2" t="s">
        <v>4811</v>
      </c>
      <c r="C3418" s="2" t="s">
        <v>4793</v>
      </c>
      <c r="D3418" s="2" t="s">
        <v>4794</v>
      </c>
      <c r="E3418" s="3" t="s">
        <v>1122</v>
      </c>
      <c r="H3418" t="str">
        <f t="shared" si="106"/>
        <v>6525</v>
      </c>
      <c r="I3418">
        <f t="shared" si="107"/>
        <v>4</v>
      </c>
    </row>
    <row r="3419" spans="1:9">
      <c r="A3419" s="2" t="s">
        <v>4817</v>
      </c>
      <c r="B3419" s="2" t="s">
        <v>4811</v>
      </c>
      <c r="C3419" s="2" t="s">
        <v>4793</v>
      </c>
      <c r="D3419" s="2" t="s">
        <v>4794</v>
      </c>
      <c r="E3419" s="3" t="s">
        <v>1122</v>
      </c>
      <c r="H3419" t="str">
        <f t="shared" si="106"/>
        <v>6529</v>
      </c>
      <c r="I3419">
        <f t="shared" si="107"/>
        <v>4</v>
      </c>
    </row>
    <row r="3420" spans="1:9">
      <c r="A3420" s="2" t="s">
        <v>4818</v>
      </c>
      <c r="B3420" s="2" t="s">
        <v>4819</v>
      </c>
      <c r="C3420" s="2" t="s">
        <v>4820</v>
      </c>
      <c r="D3420" s="2" t="s">
        <v>4819</v>
      </c>
      <c r="E3420" s="3" t="s">
        <v>1174</v>
      </c>
      <c r="G3420" s="2" t="s">
        <v>4821</v>
      </c>
      <c r="H3420" t="str">
        <f t="shared" si="106"/>
        <v>6530</v>
      </c>
      <c r="I3420">
        <f t="shared" si="107"/>
        <v>5</v>
      </c>
    </row>
    <row r="3421" spans="1:9">
      <c r="A3421" s="2" t="s">
        <v>4822</v>
      </c>
      <c r="B3421" s="2" t="s">
        <v>4819</v>
      </c>
      <c r="C3421" s="2" t="s">
        <v>4820</v>
      </c>
      <c r="D3421" s="2" t="s">
        <v>4819</v>
      </c>
      <c r="E3421" s="3" t="s">
        <v>1174</v>
      </c>
      <c r="G3421" s="2" t="s">
        <v>4821</v>
      </c>
      <c r="H3421" t="str">
        <f t="shared" si="106"/>
        <v>6531</v>
      </c>
      <c r="I3421">
        <f t="shared" si="107"/>
        <v>5</v>
      </c>
    </row>
    <row r="3422" spans="1:9">
      <c r="A3422" s="2" t="s">
        <v>4823</v>
      </c>
      <c r="B3422" s="2" t="s">
        <v>4819</v>
      </c>
      <c r="C3422" s="2" t="s">
        <v>4820</v>
      </c>
      <c r="D3422" s="2" t="s">
        <v>4819</v>
      </c>
      <c r="E3422" s="3" t="s">
        <v>1174</v>
      </c>
      <c r="G3422" s="2" t="s">
        <v>4821</v>
      </c>
      <c r="H3422" t="str">
        <f t="shared" si="106"/>
        <v>6532</v>
      </c>
      <c r="I3422">
        <f t="shared" si="107"/>
        <v>5</v>
      </c>
    </row>
    <row r="3423" spans="1:9">
      <c r="A3423" s="2" t="s">
        <v>4824</v>
      </c>
      <c r="B3423" s="2" t="s">
        <v>4819</v>
      </c>
      <c r="C3423" s="2" t="s">
        <v>4820</v>
      </c>
      <c r="D3423" s="2" t="s">
        <v>4819</v>
      </c>
      <c r="E3423" s="3" t="s">
        <v>1174</v>
      </c>
      <c r="G3423" s="2" t="s">
        <v>4821</v>
      </c>
      <c r="H3423" t="str">
        <f t="shared" si="106"/>
        <v>6533</v>
      </c>
      <c r="I3423">
        <f t="shared" si="107"/>
        <v>5</v>
      </c>
    </row>
    <row r="3424" spans="1:9">
      <c r="A3424" s="2" t="s">
        <v>4825</v>
      </c>
      <c r="B3424" s="2" t="s">
        <v>4819</v>
      </c>
      <c r="C3424" s="2" t="s">
        <v>4820</v>
      </c>
      <c r="D3424" s="2" t="s">
        <v>4819</v>
      </c>
      <c r="E3424" s="3" t="s">
        <v>1174</v>
      </c>
      <c r="G3424" s="2" t="s">
        <v>4821</v>
      </c>
      <c r="H3424" t="str">
        <f t="shared" si="106"/>
        <v>6538</v>
      </c>
      <c r="I3424">
        <f t="shared" si="107"/>
        <v>5</v>
      </c>
    </row>
    <row r="3425" spans="1:9">
      <c r="A3425" s="2" t="s">
        <v>4826</v>
      </c>
      <c r="B3425" s="2" t="s">
        <v>4819</v>
      </c>
      <c r="C3425" s="2" t="s">
        <v>4820</v>
      </c>
      <c r="D3425" s="2" t="s">
        <v>4819</v>
      </c>
      <c r="E3425" s="3" t="s">
        <v>1174</v>
      </c>
      <c r="G3425" s="2" t="s">
        <v>4821</v>
      </c>
      <c r="H3425" t="str">
        <f t="shared" si="106"/>
        <v>6539</v>
      </c>
      <c r="I3425">
        <f t="shared" si="107"/>
        <v>5</v>
      </c>
    </row>
    <row r="3426" spans="1:9">
      <c r="A3426" s="2" t="s">
        <v>4827</v>
      </c>
      <c r="B3426" t="s">
        <v>4792</v>
      </c>
      <c r="C3426" s="2">
        <v>1505</v>
      </c>
      <c r="D3426" t="s">
        <v>4794</v>
      </c>
      <c r="E3426" s="3" t="s">
        <v>1122</v>
      </c>
      <c r="H3426" t="str">
        <f t="shared" si="106"/>
        <v>6546</v>
      </c>
      <c r="I3426">
        <f t="shared" si="107"/>
        <v>4</v>
      </c>
    </row>
    <row r="3427" spans="1:9">
      <c r="A3427" s="2" t="s">
        <v>4828</v>
      </c>
      <c r="B3427" t="s">
        <v>4792</v>
      </c>
      <c r="C3427" s="2">
        <v>1505</v>
      </c>
      <c r="D3427" t="s">
        <v>4794</v>
      </c>
      <c r="E3427" s="3" t="s">
        <v>1122</v>
      </c>
      <c r="H3427" t="str">
        <f t="shared" si="106"/>
        <v>6547</v>
      </c>
      <c r="I3427">
        <f t="shared" si="107"/>
        <v>4</v>
      </c>
    </row>
    <row r="3428" spans="1:9">
      <c r="A3428" s="2" t="s">
        <v>4829</v>
      </c>
      <c r="B3428" t="s">
        <v>4792</v>
      </c>
      <c r="C3428" s="2">
        <v>1505</v>
      </c>
      <c r="D3428" t="s">
        <v>4794</v>
      </c>
      <c r="E3428" s="3" t="s">
        <v>1122</v>
      </c>
      <c r="H3428" t="str">
        <f t="shared" si="106"/>
        <v>6548</v>
      </c>
      <c r="I3428">
        <f t="shared" si="107"/>
        <v>4</v>
      </c>
    </row>
    <row r="3429" spans="1:9">
      <c r="A3429" s="2" t="s">
        <v>4830</v>
      </c>
      <c r="B3429" t="s">
        <v>4792</v>
      </c>
      <c r="C3429" s="2">
        <v>1505</v>
      </c>
      <c r="D3429" t="s">
        <v>4794</v>
      </c>
      <c r="E3429" s="3" t="s">
        <v>1122</v>
      </c>
      <c r="H3429" t="str">
        <f t="shared" si="106"/>
        <v>6549</v>
      </c>
      <c r="I3429">
        <f t="shared" si="107"/>
        <v>4</v>
      </c>
    </row>
    <row r="3430" spans="1:9">
      <c r="A3430" s="2" t="s">
        <v>4831</v>
      </c>
      <c r="B3430" s="2" t="s">
        <v>4832</v>
      </c>
      <c r="C3430" s="2" t="s">
        <v>4833</v>
      </c>
      <c r="D3430" s="2" t="s">
        <v>4832</v>
      </c>
      <c r="E3430" s="3" t="s">
        <v>2955</v>
      </c>
      <c r="G3430" s="2" t="s">
        <v>2604</v>
      </c>
      <c r="H3430" t="str">
        <f t="shared" si="106"/>
        <v>6570</v>
      </c>
      <c r="I3430">
        <f t="shared" si="107"/>
        <v>7</v>
      </c>
    </row>
    <row r="3431" spans="1:9">
      <c r="A3431" s="2" t="s">
        <v>4834</v>
      </c>
      <c r="B3431" s="2" t="s">
        <v>4832</v>
      </c>
      <c r="C3431" s="2" t="s">
        <v>4833</v>
      </c>
      <c r="D3431" s="2" t="s">
        <v>4832</v>
      </c>
      <c r="E3431" s="3" t="s">
        <v>2955</v>
      </c>
      <c r="G3431" s="2" t="s">
        <v>2604</v>
      </c>
      <c r="H3431" t="str">
        <f t="shared" si="106"/>
        <v>6571</v>
      </c>
      <c r="I3431">
        <f t="shared" si="107"/>
        <v>7</v>
      </c>
    </row>
    <row r="3432" spans="1:9">
      <c r="A3432" s="2" t="s">
        <v>4835</v>
      </c>
      <c r="B3432" s="2" t="s">
        <v>4836</v>
      </c>
      <c r="C3432" s="2" t="s">
        <v>4837</v>
      </c>
      <c r="D3432" s="2" t="s">
        <v>4838</v>
      </c>
      <c r="E3432" s="3" t="s">
        <v>1174</v>
      </c>
      <c r="H3432" t="str">
        <f t="shared" si="106"/>
        <v>6590</v>
      </c>
      <c r="I3432">
        <f t="shared" si="107"/>
        <v>5</v>
      </c>
    </row>
    <row r="3433" spans="1:9">
      <c r="A3433" s="2" t="s">
        <v>4839</v>
      </c>
      <c r="B3433" s="2" t="s">
        <v>4840</v>
      </c>
      <c r="C3433" s="2" t="s">
        <v>4841</v>
      </c>
      <c r="D3433" s="2" t="s">
        <v>4842</v>
      </c>
      <c r="E3433" s="3" t="s">
        <v>1122</v>
      </c>
      <c r="H3433" t="str">
        <f t="shared" si="106"/>
        <v>6600</v>
      </c>
      <c r="I3433">
        <f t="shared" si="107"/>
        <v>4</v>
      </c>
    </row>
    <row r="3434" spans="1:9">
      <c r="A3434" s="2" t="s">
        <v>4843</v>
      </c>
      <c r="B3434" s="2" t="s">
        <v>4840</v>
      </c>
      <c r="C3434" s="2" t="s">
        <v>4841</v>
      </c>
      <c r="D3434" s="2" t="s">
        <v>4842</v>
      </c>
      <c r="E3434" s="3" t="s">
        <v>1122</v>
      </c>
      <c r="H3434" t="str">
        <f t="shared" si="106"/>
        <v>6601</v>
      </c>
      <c r="I3434">
        <f t="shared" si="107"/>
        <v>4</v>
      </c>
    </row>
    <row r="3435" spans="1:9">
      <c r="A3435" s="2" t="s">
        <v>4844</v>
      </c>
      <c r="B3435" s="2" t="s">
        <v>4845</v>
      </c>
      <c r="C3435" s="2" t="s">
        <v>4841</v>
      </c>
      <c r="D3435" s="2" t="s">
        <v>4842</v>
      </c>
      <c r="E3435" s="3" t="s">
        <v>1122</v>
      </c>
      <c r="H3435" t="str">
        <f t="shared" si="106"/>
        <v>6610</v>
      </c>
      <c r="I3435">
        <f t="shared" si="107"/>
        <v>4</v>
      </c>
    </row>
    <row r="3436" spans="1:9">
      <c r="A3436" s="2" t="s">
        <v>4846</v>
      </c>
      <c r="B3436" s="2" t="s">
        <v>4847</v>
      </c>
      <c r="C3436" s="2" t="s">
        <v>4841</v>
      </c>
      <c r="D3436" s="2" t="s">
        <v>4842</v>
      </c>
      <c r="E3436" s="3" t="s">
        <v>1122</v>
      </c>
      <c r="H3436" t="str">
        <f t="shared" si="106"/>
        <v>6611</v>
      </c>
      <c r="I3436">
        <f t="shared" si="107"/>
        <v>4</v>
      </c>
    </row>
    <row r="3437" spans="1:9">
      <c r="A3437" s="2" t="s">
        <v>4848</v>
      </c>
      <c r="B3437" s="2" t="s">
        <v>4849</v>
      </c>
      <c r="C3437" s="2" t="s">
        <v>4841</v>
      </c>
      <c r="D3437" s="2" t="s">
        <v>4842</v>
      </c>
      <c r="E3437" s="3" t="s">
        <v>1122</v>
      </c>
      <c r="H3437" t="str">
        <f t="shared" si="106"/>
        <v>6612</v>
      </c>
      <c r="I3437">
        <f t="shared" si="107"/>
        <v>4</v>
      </c>
    </row>
    <row r="3438" spans="1:9">
      <c r="A3438" s="2" t="s">
        <v>4850</v>
      </c>
      <c r="B3438" s="2" t="s">
        <v>4851</v>
      </c>
      <c r="C3438" s="2" t="s">
        <v>4841</v>
      </c>
      <c r="D3438" s="2" t="s">
        <v>4842</v>
      </c>
      <c r="E3438" s="3" t="s">
        <v>1122</v>
      </c>
      <c r="H3438" t="str">
        <f t="shared" si="106"/>
        <v>6613</v>
      </c>
      <c r="I3438">
        <f t="shared" si="107"/>
        <v>4</v>
      </c>
    </row>
    <row r="3439" spans="1:9">
      <c r="A3439" s="2" t="s">
        <v>4852</v>
      </c>
      <c r="B3439" s="2" t="s">
        <v>4853</v>
      </c>
      <c r="C3439" s="2" t="s">
        <v>4841</v>
      </c>
      <c r="D3439" s="2" t="s">
        <v>4842</v>
      </c>
      <c r="E3439" s="3" t="s">
        <v>1174</v>
      </c>
      <c r="H3439" t="str">
        <f t="shared" si="106"/>
        <v>6620</v>
      </c>
      <c r="I3439">
        <f t="shared" si="107"/>
        <v>5</v>
      </c>
    </row>
    <row r="3440" spans="1:9">
      <c r="A3440" s="2" t="s">
        <v>4854</v>
      </c>
      <c r="B3440" s="2" t="s">
        <v>4855</v>
      </c>
      <c r="C3440" s="2" t="s">
        <v>4841</v>
      </c>
      <c r="D3440" s="2" t="s">
        <v>4842</v>
      </c>
      <c r="E3440" s="3" t="s">
        <v>1174</v>
      </c>
      <c r="H3440" t="str">
        <f t="shared" si="106"/>
        <v>6622</v>
      </c>
      <c r="I3440">
        <f t="shared" si="107"/>
        <v>5</v>
      </c>
    </row>
    <row r="3441" spans="1:9">
      <c r="A3441" s="2" t="s">
        <v>4856</v>
      </c>
      <c r="B3441" s="2" t="s">
        <v>4857</v>
      </c>
      <c r="C3441" s="2" t="s">
        <v>932</v>
      </c>
      <c r="D3441" s="2" t="s">
        <v>4858</v>
      </c>
      <c r="E3441" s="3" t="s">
        <v>1174</v>
      </c>
      <c r="H3441" t="str">
        <f t="shared" si="106"/>
        <v>6628</v>
      </c>
      <c r="I3441">
        <f t="shared" si="107"/>
        <v>5</v>
      </c>
    </row>
    <row r="3442" spans="1:9">
      <c r="A3442" s="2" t="s">
        <v>4859</v>
      </c>
      <c r="B3442" s="2" t="s">
        <v>4860</v>
      </c>
      <c r="C3442" s="2" t="s">
        <v>932</v>
      </c>
      <c r="D3442" s="2" t="s">
        <v>4858</v>
      </c>
      <c r="E3442" s="3" t="s">
        <v>1174</v>
      </c>
      <c r="H3442" t="str">
        <f t="shared" si="106"/>
        <v>6629</v>
      </c>
      <c r="I3442">
        <f t="shared" si="107"/>
        <v>5</v>
      </c>
    </row>
    <row r="3443" spans="1:9">
      <c r="A3443" s="2" t="s">
        <v>4861</v>
      </c>
      <c r="B3443" s="2" t="s">
        <v>4858</v>
      </c>
      <c r="C3443" s="2" t="s">
        <v>932</v>
      </c>
      <c r="D3443" s="2" t="s">
        <v>4858</v>
      </c>
      <c r="E3443" s="3" t="s">
        <v>1174</v>
      </c>
      <c r="H3443" t="str">
        <f t="shared" si="106"/>
        <v>6630</v>
      </c>
      <c r="I3443">
        <f t="shared" si="107"/>
        <v>5</v>
      </c>
    </row>
    <row r="3444" spans="1:9">
      <c r="A3444" s="2" t="s">
        <v>4862</v>
      </c>
      <c r="B3444" s="2" t="s">
        <v>4863</v>
      </c>
      <c r="C3444" s="2" t="s">
        <v>4864</v>
      </c>
      <c r="D3444" s="2" t="s">
        <v>4865</v>
      </c>
      <c r="E3444" s="3" t="s">
        <v>1174</v>
      </c>
      <c r="H3444" t="str">
        <f t="shared" si="106"/>
        <v>6631</v>
      </c>
      <c r="I3444">
        <f t="shared" si="107"/>
        <v>5</v>
      </c>
    </row>
    <row r="3445" spans="1:9">
      <c r="A3445" s="2" t="s">
        <v>4866</v>
      </c>
      <c r="B3445" s="2" t="s">
        <v>4865</v>
      </c>
      <c r="C3445" s="2" t="s">
        <v>4864</v>
      </c>
      <c r="D3445" s="2" t="s">
        <v>4865</v>
      </c>
      <c r="E3445" s="3" t="s">
        <v>1174</v>
      </c>
      <c r="H3445" t="str">
        <f t="shared" si="106"/>
        <v>6633</v>
      </c>
      <c r="I3445">
        <f t="shared" si="107"/>
        <v>5</v>
      </c>
    </row>
    <row r="3446" spans="1:9">
      <c r="A3446" s="2" t="s">
        <v>4867</v>
      </c>
      <c r="B3446" s="2" t="s">
        <v>4868</v>
      </c>
      <c r="C3446" s="2" t="s">
        <v>4864</v>
      </c>
      <c r="D3446" s="2" t="s">
        <v>4865</v>
      </c>
      <c r="E3446" s="3" t="s">
        <v>1174</v>
      </c>
      <c r="H3446" t="str">
        <f t="shared" si="106"/>
        <v>6636</v>
      </c>
      <c r="I3446">
        <f t="shared" si="107"/>
        <v>5</v>
      </c>
    </row>
    <row r="3447" spans="1:9">
      <c r="A3447" s="2" t="s">
        <v>4869</v>
      </c>
      <c r="B3447" s="2" t="s">
        <v>4870</v>
      </c>
      <c r="C3447" s="2" t="s">
        <v>4864</v>
      </c>
      <c r="D3447" s="2" t="s">
        <v>4865</v>
      </c>
      <c r="E3447" s="3" t="s">
        <v>1174</v>
      </c>
      <c r="H3447" t="str">
        <f t="shared" si="106"/>
        <v>6637</v>
      </c>
      <c r="I3447">
        <f t="shared" si="107"/>
        <v>5</v>
      </c>
    </row>
    <row r="3448" spans="1:9">
      <c r="A3448" s="2" t="s">
        <v>4871</v>
      </c>
      <c r="B3448" s="2" t="s">
        <v>4872</v>
      </c>
      <c r="C3448" s="2" t="s">
        <v>4864</v>
      </c>
      <c r="D3448" s="2" t="s">
        <v>4865</v>
      </c>
      <c r="E3448" s="3" t="s">
        <v>1174</v>
      </c>
      <c r="H3448" t="str">
        <f t="shared" si="106"/>
        <v>6638</v>
      </c>
      <c r="I3448">
        <f t="shared" si="107"/>
        <v>5</v>
      </c>
    </row>
    <row r="3449" spans="1:9">
      <c r="A3449" s="2" t="s">
        <v>4873</v>
      </c>
      <c r="B3449" s="2" t="s">
        <v>4874</v>
      </c>
      <c r="C3449" s="2" t="s">
        <v>4864</v>
      </c>
      <c r="D3449" s="2" t="s">
        <v>4865</v>
      </c>
      <c r="E3449" s="3" t="s">
        <v>1174</v>
      </c>
      <c r="H3449" t="str">
        <f t="shared" si="106"/>
        <v>6639</v>
      </c>
      <c r="I3449">
        <f t="shared" si="107"/>
        <v>5</v>
      </c>
    </row>
    <row r="3450" spans="1:9">
      <c r="A3450" s="2" t="s">
        <v>4875</v>
      </c>
      <c r="B3450" s="2" t="s">
        <v>4876</v>
      </c>
      <c r="C3450" s="2" t="s">
        <v>4877</v>
      </c>
      <c r="D3450" s="2" t="s">
        <v>4878</v>
      </c>
      <c r="E3450" s="3" t="s">
        <v>1122</v>
      </c>
      <c r="H3450" t="str">
        <f t="shared" si="106"/>
        <v>6640</v>
      </c>
      <c r="I3450">
        <f t="shared" si="107"/>
        <v>4</v>
      </c>
    </row>
    <row r="3451" spans="1:9">
      <c r="A3451" s="2" t="s">
        <v>4879</v>
      </c>
      <c r="B3451" s="2" t="s">
        <v>4880</v>
      </c>
      <c r="C3451" s="2" t="s">
        <v>4877</v>
      </c>
      <c r="D3451" s="2" t="s">
        <v>4878</v>
      </c>
      <c r="E3451" s="3" t="s">
        <v>1122</v>
      </c>
      <c r="H3451" t="str">
        <f t="shared" si="106"/>
        <v>6642</v>
      </c>
      <c r="I3451">
        <f t="shared" si="107"/>
        <v>4</v>
      </c>
    </row>
    <row r="3452" spans="1:9">
      <c r="A3452" s="2" t="s">
        <v>4881</v>
      </c>
      <c r="B3452" s="2" t="s">
        <v>4882</v>
      </c>
      <c r="C3452" s="2" t="s">
        <v>4877</v>
      </c>
      <c r="D3452" s="2" t="s">
        <v>4878</v>
      </c>
      <c r="E3452" s="3" t="s">
        <v>1122</v>
      </c>
      <c r="H3452" t="str">
        <f t="shared" si="106"/>
        <v>6643</v>
      </c>
      <c r="I3452">
        <f t="shared" si="107"/>
        <v>4</v>
      </c>
    </row>
    <row r="3453" spans="1:9">
      <c r="A3453" s="2" t="s">
        <v>4883</v>
      </c>
      <c r="B3453" s="2" t="s">
        <v>4884</v>
      </c>
      <c r="C3453" s="2" t="s">
        <v>4877</v>
      </c>
      <c r="D3453" s="2" t="s">
        <v>4878</v>
      </c>
      <c r="E3453" s="3" t="s">
        <v>1122</v>
      </c>
      <c r="H3453" t="str">
        <f t="shared" si="106"/>
        <v>6644</v>
      </c>
      <c r="I3453">
        <f t="shared" si="107"/>
        <v>4</v>
      </c>
    </row>
    <row r="3454" spans="1:9">
      <c r="A3454" s="2" t="s">
        <v>4885</v>
      </c>
      <c r="B3454" s="2" t="s">
        <v>4886</v>
      </c>
      <c r="C3454" s="2" t="s">
        <v>4877</v>
      </c>
      <c r="D3454" s="2" t="s">
        <v>4878</v>
      </c>
      <c r="E3454" s="3" t="s">
        <v>1122</v>
      </c>
      <c r="H3454" t="str">
        <f t="shared" si="106"/>
        <v>6645</v>
      </c>
      <c r="I3454">
        <f t="shared" si="107"/>
        <v>4</v>
      </c>
    </row>
    <row r="3455" spans="1:9">
      <c r="A3455" s="2" t="s">
        <v>4887</v>
      </c>
      <c r="B3455" s="2" t="s">
        <v>4878</v>
      </c>
      <c r="C3455" s="2" t="s">
        <v>4877</v>
      </c>
      <c r="D3455" s="2" t="s">
        <v>4878</v>
      </c>
      <c r="E3455" s="3" t="s">
        <v>1024</v>
      </c>
      <c r="H3455" t="str">
        <f t="shared" si="106"/>
        <v>6650</v>
      </c>
      <c r="I3455">
        <f t="shared" si="107"/>
        <v>3</v>
      </c>
    </row>
    <row r="3456" spans="1:9">
      <c r="A3456" s="2" t="s">
        <v>4888</v>
      </c>
      <c r="B3456" s="2" t="s">
        <v>4889</v>
      </c>
      <c r="C3456" s="2" t="s">
        <v>4877</v>
      </c>
      <c r="D3456" s="2" t="s">
        <v>4878</v>
      </c>
      <c r="E3456" s="3" t="s">
        <v>1024</v>
      </c>
      <c r="H3456" t="str">
        <f t="shared" si="106"/>
        <v>6652</v>
      </c>
      <c r="I3456">
        <f t="shared" si="107"/>
        <v>3</v>
      </c>
    </row>
    <row r="3457" spans="1:9">
      <c r="A3457" s="2" t="s">
        <v>4890</v>
      </c>
      <c r="B3457" s="2" t="s">
        <v>4891</v>
      </c>
      <c r="C3457" s="2" t="s">
        <v>4877</v>
      </c>
      <c r="D3457" s="2" t="s">
        <v>4878</v>
      </c>
      <c r="E3457" s="3" t="s">
        <v>1024</v>
      </c>
      <c r="H3457" t="str">
        <f t="shared" si="106"/>
        <v>6653</v>
      </c>
      <c r="I3457">
        <f t="shared" si="107"/>
        <v>3</v>
      </c>
    </row>
    <row r="3458" spans="1:9">
      <c r="A3458" s="2" t="s">
        <v>4892</v>
      </c>
      <c r="B3458" s="2" t="s">
        <v>4893</v>
      </c>
      <c r="C3458" s="2" t="s">
        <v>4877</v>
      </c>
      <c r="D3458" s="2" t="s">
        <v>4878</v>
      </c>
      <c r="E3458" s="3" t="s">
        <v>1024</v>
      </c>
      <c r="H3458" t="str">
        <f t="shared" si="106"/>
        <v>6655</v>
      </c>
      <c r="I3458">
        <f t="shared" si="107"/>
        <v>3</v>
      </c>
    </row>
    <row r="3459" spans="1:9">
      <c r="A3459" s="2" t="s">
        <v>4894</v>
      </c>
      <c r="B3459" s="2" t="s">
        <v>4878</v>
      </c>
      <c r="C3459" s="2" t="s">
        <v>4877</v>
      </c>
      <c r="D3459" s="2" t="s">
        <v>4878</v>
      </c>
      <c r="E3459" s="3" t="s">
        <v>1024</v>
      </c>
      <c r="H3459" t="str">
        <f t="shared" ref="H3459:H3522" si="108">TRIM(A3459)</f>
        <v>6656</v>
      </c>
      <c r="I3459">
        <f t="shared" ref="I3459:I3522" si="109">IFERROR(VALUE(E3459),E3459)</f>
        <v>3</v>
      </c>
    </row>
    <row r="3460" spans="1:9">
      <c r="A3460" s="2" t="s">
        <v>4895</v>
      </c>
      <c r="B3460" s="2" t="s">
        <v>4896</v>
      </c>
      <c r="C3460" s="2" t="s">
        <v>4897</v>
      </c>
      <c r="D3460" s="2" t="s">
        <v>4896</v>
      </c>
      <c r="E3460" s="3" t="s">
        <v>1024</v>
      </c>
      <c r="H3460" t="str">
        <f t="shared" si="108"/>
        <v>6657</v>
      </c>
      <c r="I3460">
        <f t="shared" si="109"/>
        <v>3</v>
      </c>
    </row>
    <row r="3461" spans="1:9">
      <c r="A3461" s="2" t="s">
        <v>4898</v>
      </c>
      <c r="B3461" s="2" t="s">
        <v>4899</v>
      </c>
      <c r="C3461" s="2" t="s">
        <v>4897</v>
      </c>
      <c r="D3461" s="2" t="s">
        <v>4896</v>
      </c>
      <c r="E3461" s="3" t="s">
        <v>1024</v>
      </c>
      <c r="H3461" t="str">
        <f t="shared" si="108"/>
        <v>6658</v>
      </c>
      <c r="I3461">
        <f t="shared" si="109"/>
        <v>3</v>
      </c>
    </row>
    <row r="3462" spans="1:9">
      <c r="A3462" s="2" t="s">
        <v>4900</v>
      </c>
      <c r="B3462" s="2" t="s">
        <v>4896</v>
      </c>
      <c r="C3462" s="2" t="s">
        <v>4897</v>
      </c>
      <c r="D3462" s="2" t="s">
        <v>4896</v>
      </c>
      <c r="E3462" s="3" t="s">
        <v>1024</v>
      </c>
      <c r="H3462" t="str">
        <f t="shared" si="108"/>
        <v>6659</v>
      </c>
      <c r="I3462">
        <f t="shared" si="109"/>
        <v>3</v>
      </c>
    </row>
    <row r="3463" spans="1:9">
      <c r="A3463" s="2" t="s">
        <v>4901</v>
      </c>
      <c r="B3463" s="2" t="s">
        <v>4902</v>
      </c>
      <c r="C3463" s="2" t="s">
        <v>932</v>
      </c>
      <c r="D3463" s="2" t="s">
        <v>4858</v>
      </c>
      <c r="E3463" s="3" t="s">
        <v>1122</v>
      </c>
      <c r="H3463" t="str">
        <f t="shared" si="108"/>
        <v>6670</v>
      </c>
      <c r="I3463">
        <f t="shared" si="109"/>
        <v>4</v>
      </c>
    </row>
    <row r="3464" spans="1:9">
      <c r="A3464" s="2" t="s">
        <v>4903</v>
      </c>
      <c r="B3464" s="2" t="s">
        <v>4904</v>
      </c>
      <c r="C3464" s="2" t="s">
        <v>932</v>
      </c>
      <c r="D3464" s="2" t="s">
        <v>4858</v>
      </c>
      <c r="E3464" s="3" t="s">
        <v>1122</v>
      </c>
      <c r="H3464" t="str">
        <f t="shared" si="108"/>
        <v>6674</v>
      </c>
      <c r="I3464">
        <f t="shared" si="109"/>
        <v>4</v>
      </c>
    </row>
    <row r="3465" spans="1:9">
      <c r="A3465" s="2" t="s">
        <v>4905</v>
      </c>
      <c r="B3465" s="2" t="s">
        <v>4906</v>
      </c>
      <c r="C3465" s="2" t="s">
        <v>4907</v>
      </c>
      <c r="D3465" s="2" t="s">
        <v>4908</v>
      </c>
      <c r="E3465" s="3" t="s">
        <v>1024</v>
      </c>
      <c r="H3465" t="str">
        <f t="shared" si="108"/>
        <v>6680</v>
      </c>
      <c r="I3465">
        <f t="shared" si="109"/>
        <v>3</v>
      </c>
    </row>
    <row r="3466" spans="1:9">
      <c r="A3466" s="2" t="s">
        <v>4909</v>
      </c>
      <c r="B3466" s="2" t="s">
        <v>4910</v>
      </c>
      <c r="C3466" s="2" t="s">
        <v>4907</v>
      </c>
      <c r="D3466" s="2" t="s">
        <v>4908</v>
      </c>
      <c r="E3466" s="3" t="s">
        <v>1024</v>
      </c>
      <c r="H3466" t="str">
        <f t="shared" si="108"/>
        <v>6683</v>
      </c>
      <c r="I3466">
        <f t="shared" si="109"/>
        <v>3</v>
      </c>
    </row>
    <row r="3467" spans="1:9">
      <c r="A3467" s="2" t="s">
        <v>4911</v>
      </c>
      <c r="B3467" s="2" t="s">
        <v>4912</v>
      </c>
      <c r="C3467" s="2" t="s">
        <v>4907</v>
      </c>
      <c r="D3467" s="2" t="s">
        <v>4908</v>
      </c>
      <c r="E3467" s="3" t="s">
        <v>1024</v>
      </c>
      <c r="H3467" t="str">
        <f t="shared" si="108"/>
        <v>6686</v>
      </c>
      <c r="I3467">
        <f t="shared" si="109"/>
        <v>3</v>
      </c>
    </row>
    <row r="3468" spans="1:9">
      <c r="A3468" s="2" t="s">
        <v>4913</v>
      </c>
      <c r="B3468" s="2" t="s">
        <v>4914</v>
      </c>
      <c r="C3468" s="2" t="s">
        <v>4907</v>
      </c>
      <c r="D3468" s="2" t="s">
        <v>4908</v>
      </c>
      <c r="E3468" s="3" t="s">
        <v>1024</v>
      </c>
      <c r="H3468" t="str">
        <f t="shared" si="108"/>
        <v>6687</v>
      </c>
      <c r="I3468">
        <f t="shared" si="109"/>
        <v>3</v>
      </c>
    </row>
    <row r="3469" spans="1:9">
      <c r="A3469" s="2" t="s">
        <v>4915</v>
      </c>
      <c r="B3469" s="2" t="s">
        <v>4910</v>
      </c>
      <c r="C3469" s="2" t="s">
        <v>4907</v>
      </c>
      <c r="D3469" s="2" t="s">
        <v>4908</v>
      </c>
      <c r="E3469" s="3" t="s">
        <v>1024</v>
      </c>
      <c r="H3469" t="str">
        <f t="shared" si="108"/>
        <v>6688</v>
      </c>
      <c r="I3469">
        <f t="shared" si="109"/>
        <v>3</v>
      </c>
    </row>
    <row r="3470" spans="1:9">
      <c r="A3470" s="2" t="s">
        <v>4916</v>
      </c>
      <c r="B3470" s="2" t="s">
        <v>4838</v>
      </c>
      <c r="C3470" s="2" t="s">
        <v>4837</v>
      </c>
      <c r="D3470" s="2" t="s">
        <v>4838</v>
      </c>
      <c r="E3470" s="3" t="s">
        <v>1174</v>
      </c>
      <c r="H3470" t="str">
        <f t="shared" si="108"/>
        <v>6689</v>
      </c>
      <c r="I3470">
        <f t="shared" si="109"/>
        <v>5</v>
      </c>
    </row>
    <row r="3471" spans="1:9">
      <c r="A3471" s="2" t="s">
        <v>4917</v>
      </c>
      <c r="B3471" s="2" t="s">
        <v>4838</v>
      </c>
      <c r="C3471" s="2" t="s">
        <v>4837</v>
      </c>
      <c r="D3471" s="2" t="s">
        <v>4838</v>
      </c>
      <c r="E3471" s="3" t="s">
        <v>1174</v>
      </c>
      <c r="H3471" t="str">
        <f t="shared" si="108"/>
        <v>6690</v>
      </c>
      <c r="I3471">
        <f t="shared" si="109"/>
        <v>5</v>
      </c>
    </row>
    <row r="3472" spans="1:9">
      <c r="A3472" s="2" t="s">
        <v>4918</v>
      </c>
      <c r="B3472" s="2" t="s">
        <v>4919</v>
      </c>
      <c r="C3472" s="2" t="s">
        <v>4837</v>
      </c>
      <c r="D3472" s="2" t="s">
        <v>4838</v>
      </c>
      <c r="E3472" s="3" t="s">
        <v>1174</v>
      </c>
      <c r="H3472" t="str">
        <f t="shared" si="108"/>
        <v>6693</v>
      </c>
      <c r="I3472">
        <f t="shared" si="109"/>
        <v>5</v>
      </c>
    </row>
    <row r="3473" spans="1:9">
      <c r="A3473" s="2" t="s">
        <v>4920</v>
      </c>
      <c r="B3473" s="2" t="s">
        <v>4921</v>
      </c>
      <c r="C3473" s="2" t="s">
        <v>4837</v>
      </c>
      <c r="D3473" s="2" t="s">
        <v>4838</v>
      </c>
      <c r="E3473" s="3" t="s">
        <v>1174</v>
      </c>
      <c r="H3473" t="str">
        <f t="shared" si="108"/>
        <v>6694</v>
      </c>
      <c r="I3473">
        <f t="shared" si="109"/>
        <v>5</v>
      </c>
    </row>
    <row r="3474" spans="1:9">
      <c r="A3474" s="2" t="s">
        <v>4922</v>
      </c>
      <c r="B3474" s="2" t="s">
        <v>4923</v>
      </c>
      <c r="C3474" s="2" t="s">
        <v>4837</v>
      </c>
      <c r="D3474" s="2" t="s">
        <v>4838</v>
      </c>
      <c r="E3474" s="3" t="s">
        <v>1174</v>
      </c>
      <c r="H3474" t="str">
        <f t="shared" si="108"/>
        <v>6697</v>
      </c>
      <c r="I3474">
        <f t="shared" si="109"/>
        <v>5</v>
      </c>
    </row>
    <row r="3475" spans="1:9">
      <c r="A3475" s="2" t="s">
        <v>4924</v>
      </c>
      <c r="B3475" s="2" t="s">
        <v>4925</v>
      </c>
      <c r="C3475" s="2" t="s">
        <v>4837</v>
      </c>
      <c r="D3475" s="2" t="s">
        <v>4838</v>
      </c>
      <c r="E3475" s="3" t="s">
        <v>1174</v>
      </c>
      <c r="H3475" t="str">
        <f t="shared" si="108"/>
        <v>6698</v>
      </c>
      <c r="I3475">
        <f t="shared" si="109"/>
        <v>5</v>
      </c>
    </row>
    <row r="3476" spans="1:9">
      <c r="A3476" s="2" t="s">
        <v>4926</v>
      </c>
      <c r="B3476" s="2" t="s">
        <v>4927</v>
      </c>
      <c r="C3476" s="2" t="s">
        <v>4837</v>
      </c>
      <c r="D3476" s="2" t="s">
        <v>4838</v>
      </c>
      <c r="E3476" s="3" t="s">
        <v>1174</v>
      </c>
      <c r="H3476" t="str">
        <f t="shared" si="108"/>
        <v>6699</v>
      </c>
      <c r="I3476">
        <f t="shared" si="109"/>
        <v>5</v>
      </c>
    </row>
    <row r="3477" spans="1:9">
      <c r="A3477" s="2" t="s">
        <v>4928</v>
      </c>
      <c r="B3477" s="2" t="s">
        <v>4929</v>
      </c>
      <c r="C3477" s="2" t="s">
        <v>4930</v>
      </c>
      <c r="D3477" s="2" t="s">
        <v>4931</v>
      </c>
      <c r="E3477" s="3" t="s">
        <v>2428</v>
      </c>
      <c r="F3477">
        <v>622</v>
      </c>
      <c r="G3477" s="2" t="s">
        <v>4932</v>
      </c>
      <c r="H3477" t="str">
        <f t="shared" si="108"/>
        <v>6700</v>
      </c>
      <c r="I3477">
        <f t="shared" si="109"/>
        <v>6</v>
      </c>
    </row>
    <row r="3478" spans="1:9">
      <c r="A3478" s="2" t="s">
        <v>4933</v>
      </c>
      <c r="B3478" s="2" t="s">
        <v>4929</v>
      </c>
      <c r="C3478" s="2" t="s">
        <v>4930</v>
      </c>
      <c r="D3478" s="2" t="s">
        <v>4931</v>
      </c>
      <c r="E3478" s="3" t="s">
        <v>2428</v>
      </c>
      <c r="F3478">
        <v>622</v>
      </c>
      <c r="G3478" s="2" t="s">
        <v>4932</v>
      </c>
      <c r="H3478" t="str">
        <f t="shared" si="108"/>
        <v>6701</v>
      </c>
      <c r="I3478">
        <f t="shared" si="109"/>
        <v>6</v>
      </c>
    </row>
    <row r="3479" spans="1:9">
      <c r="A3479" s="2" t="s">
        <v>4934</v>
      </c>
      <c r="B3479" s="2" t="s">
        <v>4929</v>
      </c>
      <c r="C3479" s="2" t="s">
        <v>4930</v>
      </c>
      <c r="D3479" s="2" t="s">
        <v>4931</v>
      </c>
      <c r="E3479" s="3" t="s">
        <v>2428</v>
      </c>
      <c r="F3479">
        <v>622</v>
      </c>
      <c r="G3479" s="2" t="s">
        <v>4932</v>
      </c>
      <c r="H3479" t="str">
        <f t="shared" si="108"/>
        <v>6702</v>
      </c>
      <c r="I3479">
        <f t="shared" si="109"/>
        <v>6</v>
      </c>
    </row>
    <row r="3480" spans="1:9">
      <c r="A3480" s="2" t="s">
        <v>4935</v>
      </c>
      <c r="B3480" s="2" t="s">
        <v>4929</v>
      </c>
      <c r="C3480" s="2" t="s">
        <v>4930</v>
      </c>
      <c r="D3480" s="2" t="s">
        <v>4931</v>
      </c>
      <c r="E3480" s="3" t="s">
        <v>2428</v>
      </c>
      <c r="F3480">
        <v>622</v>
      </c>
      <c r="G3480" s="2" t="s">
        <v>4932</v>
      </c>
      <c r="H3480" t="str">
        <f t="shared" si="108"/>
        <v>6703</v>
      </c>
      <c r="I3480">
        <f t="shared" si="109"/>
        <v>6</v>
      </c>
    </row>
    <row r="3481" spans="1:9">
      <c r="A3481" s="2" t="s">
        <v>4936</v>
      </c>
      <c r="B3481" s="2" t="s">
        <v>4937</v>
      </c>
      <c r="C3481" s="2" t="s">
        <v>4930</v>
      </c>
      <c r="D3481" s="2" t="s">
        <v>4931</v>
      </c>
      <c r="E3481" s="3" t="s">
        <v>2428</v>
      </c>
      <c r="H3481" t="str">
        <f t="shared" si="108"/>
        <v>6704</v>
      </c>
      <c r="I3481">
        <f t="shared" si="109"/>
        <v>6</v>
      </c>
    </row>
    <row r="3482" spans="1:9">
      <c r="A3482" s="2" t="s">
        <v>4938</v>
      </c>
      <c r="B3482" s="2" t="s">
        <v>4939</v>
      </c>
      <c r="C3482" s="2" t="s">
        <v>4930</v>
      </c>
      <c r="D3482" s="2" t="s">
        <v>4931</v>
      </c>
      <c r="E3482" s="3" t="s">
        <v>2428</v>
      </c>
      <c r="F3482">
        <v>622</v>
      </c>
      <c r="G3482" s="2" t="s">
        <v>4932</v>
      </c>
      <c r="H3482" t="str">
        <f t="shared" si="108"/>
        <v>6707</v>
      </c>
      <c r="I3482">
        <f t="shared" si="109"/>
        <v>6</v>
      </c>
    </row>
    <row r="3483" spans="1:9">
      <c r="A3483" s="2" t="s">
        <v>4940</v>
      </c>
      <c r="B3483" s="2" t="s">
        <v>4941</v>
      </c>
      <c r="C3483" s="2" t="s">
        <v>4930</v>
      </c>
      <c r="D3483" s="2" t="s">
        <v>4931</v>
      </c>
      <c r="E3483" s="3" t="s">
        <v>2428</v>
      </c>
      <c r="F3483">
        <v>622</v>
      </c>
      <c r="G3483" s="2" t="s">
        <v>4932</v>
      </c>
      <c r="H3483" t="str">
        <f t="shared" si="108"/>
        <v>6708</v>
      </c>
      <c r="I3483">
        <f t="shared" si="109"/>
        <v>6</v>
      </c>
    </row>
    <row r="3484" spans="1:9">
      <c r="A3484" s="2" t="s">
        <v>4942</v>
      </c>
      <c r="B3484" s="2" t="s">
        <v>4939</v>
      </c>
      <c r="C3484" s="2" t="s">
        <v>4930</v>
      </c>
      <c r="D3484" s="2" t="s">
        <v>4931</v>
      </c>
      <c r="E3484" s="3" t="s">
        <v>2428</v>
      </c>
      <c r="F3484">
        <v>622</v>
      </c>
      <c r="G3484" s="2" t="s">
        <v>4932</v>
      </c>
      <c r="H3484" t="str">
        <f t="shared" si="108"/>
        <v>6710</v>
      </c>
      <c r="I3484">
        <f t="shared" si="109"/>
        <v>6</v>
      </c>
    </row>
    <row r="3485" spans="1:9">
      <c r="A3485" s="2" t="s">
        <v>4943</v>
      </c>
      <c r="B3485" s="2" t="s">
        <v>4941</v>
      </c>
      <c r="C3485" s="2" t="s">
        <v>4930</v>
      </c>
      <c r="D3485" s="2" t="s">
        <v>4931</v>
      </c>
      <c r="E3485" s="3" t="s">
        <v>2428</v>
      </c>
      <c r="F3485">
        <v>622</v>
      </c>
      <c r="G3485" s="2" t="s">
        <v>4932</v>
      </c>
      <c r="H3485" t="str">
        <f t="shared" si="108"/>
        <v>6711</v>
      </c>
      <c r="I3485">
        <f t="shared" si="109"/>
        <v>6</v>
      </c>
    </row>
    <row r="3486" spans="1:9">
      <c r="A3486" s="2" t="s">
        <v>4944</v>
      </c>
      <c r="B3486" s="2" t="s">
        <v>4945</v>
      </c>
      <c r="C3486" s="2" t="s">
        <v>4930</v>
      </c>
      <c r="D3486" s="2" t="s">
        <v>4931</v>
      </c>
      <c r="E3486" s="3" t="s">
        <v>2428</v>
      </c>
      <c r="F3486">
        <v>622</v>
      </c>
      <c r="G3486" s="2" t="s">
        <v>4932</v>
      </c>
      <c r="H3486" t="str">
        <f t="shared" si="108"/>
        <v>6713</v>
      </c>
      <c r="I3486">
        <f t="shared" si="109"/>
        <v>6</v>
      </c>
    </row>
    <row r="3487" spans="1:9">
      <c r="A3487" s="2" t="s">
        <v>4946</v>
      </c>
      <c r="B3487" s="2" t="s">
        <v>4947</v>
      </c>
      <c r="C3487" s="2" t="s">
        <v>4930</v>
      </c>
      <c r="D3487" s="2" t="s">
        <v>4931</v>
      </c>
      <c r="E3487" s="3">
        <v>0</v>
      </c>
      <c r="F3487" s="2" t="s">
        <v>2604</v>
      </c>
      <c r="G3487" s="2" t="s">
        <v>4948</v>
      </c>
      <c r="H3487" t="str">
        <f t="shared" si="108"/>
        <v>6714</v>
      </c>
      <c r="I3487">
        <f t="shared" si="109"/>
        <v>0</v>
      </c>
    </row>
    <row r="3488" spans="1:9">
      <c r="A3488" s="2" t="s">
        <v>4949</v>
      </c>
      <c r="B3488" s="2" t="s">
        <v>4950</v>
      </c>
      <c r="C3488" s="2" t="s">
        <v>821</v>
      </c>
      <c r="D3488" s="2" t="s">
        <v>4951</v>
      </c>
      <c r="E3488" s="3">
        <v>0</v>
      </c>
      <c r="F3488" s="2" t="s">
        <v>2604</v>
      </c>
      <c r="G3488" s="2" t="s">
        <v>4952</v>
      </c>
      <c r="H3488" t="str">
        <f t="shared" si="108"/>
        <v>6715</v>
      </c>
      <c r="I3488">
        <f t="shared" si="109"/>
        <v>0</v>
      </c>
    </row>
    <row r="3489" spans="1:9">
      <c r="A3489" s="2" t="s">
        <v>4953</v>
      </c>
      <c r="B3489" s="2" t="s">
        <v>4954</v>
      </c>
      <c r="C3489" s="2" t="s">
        <v>4930</v>
      </c>
      <c r="D3489" s="2" t="s">
        <v>4931</v>
      </c>
      <c r="E3489" s="3">
        <v>0</v>
      </c>
      <c r="F3489" s="2" t="s">
        <v>2604</v>
      </c>
      <c r="G3489" s="2" t="s">
        <v>4955</v>
      </c>
      <c r="H3489" t="str">
        <f t="shared" si="108"/>
        <v>6716</v>
      </c>
      <c r="I3489">
        <f t="shared" si="109"/>
        <v>0</v>
      </c>
    </row>
    <row r="3490" spans="1:9">
      <c r="A3490" s="2" t="s">
        <v>4956</v>
      </c>
      <c r="B3490" s="2" t="s">
        <v>4957</v>
      </c>
      <c r="C3490" s="2" t="s">
        <v>821</v>
      </c>
      <c r="D3490" s="2" t="s">
        <v>4951</v>
      </c>
      <c r="E3490" s="3" t="s">
        <v>2428</v>
      </c>
      <c r="F3490">
        <v>622</v>
      </c>
      <c r="G3490" s="2" t="s">
        <v>4932</v>
      </c>
      <c r="H3490" t="str">
        <f t="shared" si="108"/>
        <v>6717</v>
      </c>
      <c r="I3490">
        <f t="shared" si="109"/>
        <v>6</v>
      </c>
    </row>
    <row r="3491" spans="1:9">
      <c r="A3491" s="2" t="s">
        <v>4958</v>
      </c>
      <c r="B3491" s="2" t="s">
        <v>4937</v>
      </c>
      <c r="C3491" s="2" t="s">
        <v>4930</v>
      </c>
      <c r="D3491" s="2" t="s">
        <v>4931</v>
      </c>
      <c r="E3491" s="3" t="s">
        <v>2428</v>
      </c>
      <c r="F3491">
        <v>622</v>
      </c>
      <c r="G3491" s="2" t="s">
        <v>4932</v>
      </c>
      <c r="H3491" t="str">
        <f t="shared" si="108"/>
        <v>6718</v>
      </c>
      <c r="I3491">
        <f t="shared" si="109"/>
        <v>6</v>
      </c>
    </row>
    <row r="3492" spans="1:9">
      <c r="A3492" s="2" t="s">
        <v>4959</v>
      </c>
      <c r="B3492" s="2" t="s">
        <v>4960</v>
      </c>
      <c r="C3492" s="2" t="s">
        <v>4961</v>
      </c>
      <c r="D3492" s="2" t="s">
        <v>4962</v>
      </c>
      <c r="E3492" s="3" t="s">
        <v>2428</v>
      </c>
      <c r="F3492">
        <v>622</v>
      </c>
      <c r="G3492" s="2" t="s">
        <v>4932</v>
      </c>
      <c r="H3492" t="str">
        <f t="shared" si="108"/>
        <v>6719</v>
      </c>
      <c r="I3492">
        <f t="shared" si="109"/>
        <v>6</v>
      </c>
    </row>
    <row r="3493" spans="1:9">
      <c r="A3493" s="2" t="s">
        <v>4963</v>
      </c>
      <c r="B3493" s="2" t="s">
        <v>4964</v>
      </c>
      <c r="C3493" s="2" t="s">
        <v>4961</v>
      </c>
      <c r="D3493" s="2" t="s">
        <v>4962</v>
      </c>
      <c r="E3493" s="3" t="s">
        <v>2428</v>
      </c>
      <c r="F3493" s="2" t="s">
        <v>4140</v>
      </c>
      <c r="H3493" t="str">
        <f t="shared" si="108"/>
        <v>6721</v>
      </c>
      <c r="I3493">
        <f t="shared" si="109"/>
        <v>6</v>
      </c>
    </row>
    <row r="3494" spans="1:9">
      <c r="A3494" s="2" t="s">
        <v>4965</v>
      </c>
      <c r="B3494" s="2" t="s">
        <v>4964</v>
      </c>
      <c r="C3494" s="2" t="s">
        <v>4961</v>
      </c>
      <c r="D3494" s="2" t="s">
        <v>4962</v>
      </c>
      <c r="E3494" s="3" t="s">
        <v>2428</v>
      </c>
      <c r="F3494" s="2" t="s">
        <v>4140</v>
      </c>
      <c r="H3494" t="str">
        <f t="shared" si="108"/>
        <v>6723</v>
      </c>
      <c r="I3494">
        <f t="shared" si="109"/>
        <v>6</v>
      </c>
    </row>
    <row r="3495" spans="1:9">
      <c r="A3495" s="2" t="s">
        <v>4966</v>
      </c>
      <c r="B3495" s="2" t="s">
        <v>4962</v>
      </c>
      <c r="C3495" s="2" t="s">
        <v>4961</v>
      </c>
      <c r="D3495" s="2" t="s">
        <v>4962</v>
      </c>
      <c r="E3495" s="3" t="s">
        <v>2428</v>
      </c>
      <c r="F3495" s="2" t="s">
        <v>4140</v>
      </c>
      <c r="H3495" t="str">
        <f t="shared" si="108"/>
        <v>6726</v>
      </c>
      <c r="I3495">
        <f t="shared" si="109"/>
        <v>6</v>
      </c>
    </row>
    <row r="3496" spans="1:9">
      <c r="A3496" s="2" t="s">
        <v>4967</v>
      </c>
      <c r="B3496" s="2" t="s">
        <v>4962</v>
      </c>
      <c r="C3496" s="2" t="s">
        <v>4961</v>
      </c>
      <c r="D3496" s="2" t="s">
        <v>4962</v>
      </c>
      <c r="E3496" s="3" t="s">
        <v>2428</v>
      </c>
      <c r="F3496" s="2" t="s">
        <v>4140</v>
      </c>
      <c r="H3496" t="str">
        <f t="shared" si="108"/>
        <v>6727</v>
      </c>
      <c r="I3496">
        <f t="shared" si="109"/>
        <v>6</v>
      </c>
    </row>
    <row r="3497" spans="1:9">
      <c r="A3497" s="2" t="s">
        <v>4968</v>
      </c>
      <c r="B3497" s="2" t="s">
        <v>4969</v>
      </c>
      <c r="C3497" s="2" t="s">
        <v>4961</v>
      </c>
      <c r="D3497" s="2" t="s">
        <v>4962</v>
      </c>
      <c r="E3497" s="3" t="s">
        <v>2428</v>
      </c>
      <c r="F3497" s="2" t="s">
        <v>4140</v>
      </c>
      <c r="H3497" t="str">
        <f t="shared" si="108"/>
        <v>6728</v>
      </c>
      <c r="I3497">
        <f t="shared" si="109"/>
        <v>6</v>
      </c>
    </row>
    <row r="3498" spans="1:9">
      <c r="A3498" s="2" t="s">
        <v>4970</v>
      </c>
      <c r="B3498" s="2" t="s">
        <v>4969</v>
      </c>
      <c r="C3498" s="2" t="s">
        <v>4961</v>
      </c>
      <c r="D3498" s="2" t="s">
        <v>4962</v>
      </c>
      <c r="E3498" s="3" t="s">
        <v>2428</v>
      </c>
      <c r="F3498" s="2" t="s">
        <v>4140</v>
      </c>
      <c r="H3498" t="str">
        <f t="shared" si="108"/>
        <v>6729</v>
      </c>
      <c r="I3498">
        <f t="shared" si="109"/>
        <v>6</v>
      </c>
    </row>
    <row r="3499" spans="1:9">
      <c r="A3499" s="2" t="s">
        <v>4971</v>
      </c>
      <c r="B3499" s="2" t="s">
        <v>4972</v>
      </c>
      <c r="C3499" s="2" t="s">
        <v>4961</v>
      </c>
      <c r="D3499" s="2" t="s">
        <v>4962</v>
      </c>
      <c r="E3499" s="3" t="s">
        <v>2428</v>
      </c>
      <c r="F3499" s="2" t="s">
        <v>4140</v>
      </c>
      <c r="H3499" t="str">
        <f t="shared" si="108"/>
        <v>6730</v>
      </c>
      <c r="I3499">
        <f t="shared" si="109"/>
        <v>6</v>
      </c>
    </row>
    <row r="3500" spans="1:9">
      <c r="A3500" s="2" t="s">
        <v>4973</v>
      </c>
      <c r="B3500" s="2" t="s">
        <v>4974</v>
      </c>
      <c r="C3500" s="2" t="s">
        <v>4961</v>
      </c>
      <c r="D3500" s="2" t="s">
        <v>4962</v>
      </c>
      <c r="E3500" s="3" t="s">
        <v>2428</v>
      </c>
      <c r="F3500" s="2" t="s">
        <v>4140</v>
      </c>
      <c r="H3500" t="str">
        <f t="shared" si="108"/>
        <v>6734</v>
      </c>
      <c r="I3500">
        <f t="shared" si="109"/>
        <v>6</v>
      </c>
    </row>
    <row r="3501" spans="1:9">
      <c r="A3501" s="2" t="s">
        <v>4975</v>
      </c>
      <c r="B3501" s="2" t="s">
        <v>4976</v>
      </c>
      <c r="C3501" s="2" t="s">
        <v>4961</v>
      </c>
      <c r="D3501" s="2" t="s">
        <v>4962</v>
      </c>
      <c r="E3501" s="3" t="s">
        <v>2428</v>
      </c>
      <c r="F3501" s="2" t="s">
        <v>4140</v>
      </c>
      <c r="H3501" t="str">
        <f t="shared" si="108"/>
        <v>6737</v>
      </c>
      <c r="I3501">
        <f t="shared" si="109"/>
        <v>6</v>
      </c>
    </row>
    <row r="3502" spans="1:9">
      <c r="A3502" s="2" t="s">
        <v>4977</v>
      </c>
      <c r="B3502" s="2" t="s">
        <v>4951</v>
      </c>
      <c r="C3502" s="2" t="s">
        <v>821</v>
      </c>
      <c r="D3502" s="2" t="s">
        <v>4951</v>
      </c>
      <c r="E3502" s="3" t="s">
        <v>2428</v>
      </c>
      <c r="G3502" s="2"/>
      <c r="H3502" t="str">
        <f t="shared" si="108"/>
        <v>6740</v>
      </c>
      <c r="I3502">
        <f t="shared" si="109"/>
        <v>6</v>
      </c>
    </row>
    <row r="3503" spans="1:9">
      <c r="A3503" s="2" t="s">
        <v>4978</v>
      </c>
      <c r="B3503" s="2" t="s">
        <v>4951</v>
      </c>
      <c r="C3503" s="2" t="s">
        <v>821</v>
      </c>
      <c r="D3503" s="2" t="s">
        <v>4951</v>
      </c>
      <c r="E3503" s="3" t="s">
        <v>2428</v>
      </c>
      <c r="G3503" s="2"/>
      <c r="H3503" t="str">
        <f t="shared" si="108"/>
        <v>6741</v>
      </c>
      <c r="I3503">
        <f t="shared" si="109"/>
        <v>6</v>
      </c>
    </row>
    <row r="3504" spans="1:9">
      <c r="A3504" s="2" t="s">
        <v>4979</v>
      </c>
      <c r="B3504" s="2" t="s">
        <v>4980</v>
      </c>
      <c r="C3504" s="2" t="s">
        <v>821</v>
      </c>
      <c r="D3504" s="2" t="s">
        <v>4951</v>
      </c>
      <c r="E3504" s="3" t="s">
        <v>2428</v>
      </c>
      <c r="G3504" s="2"/>
      <c r="H3504" t="str">
        <f t="shared" si="108"/>
        <v>6750</v>
      </c>
      <c r="I3504">
        <f t="shared" si="109"/>
        <v>6</v>
      </c>
    </row>
    <row r="3505" spans="1:9">
      <c r="A3505" s="2" t="s">
        <v>4981</v>
      </c>
      <c r="B3505" s="2" t="s">
        <v>4980</v>
      </c>
      <c r="C3505" s="2" t="s">
        <v>821</v>
      </c>
      <c r="D3505" s="2" t="s">
        <v>4951</v>
      </c>
      <c r="E3505" s="3" t="s">
        <v>2428</v>
      </c>
      <c r="G3505" s="2"/>
      <c r="H3505" t="str">
        <f t="shared" si="108"/>
        <v>6751</v>
      </c>
      <c r="I3505">
        <f t="shared" si="109"/>
        <v>6</v>
      </c>
    </row>
    <row r="3506" spans="1:9">
      <c r="A3506" s="2" t="s">
        <v>4982</v>
      </c>
      <c r="B3506" s="2" t="s">
        <v>4983</v>
      </c>
      <c r="C3506" s="2" t="s">
        <v>824</v>
      </c>
      <c r="D3506" s="2" t="s">
        <v>4983</v>
      </c>
      <c r="E3506" s="3" t="s">
        <v>2428</v>
      </c>
      <c r="H3506" t="str">
        <f t="shared" si="108"/>
        <v>6761</v>
      </c>
      <c r="I3506">
        <f t="shared" si="109"/>
        <v>6</v>
      </c>
    </row>
    <row r="3507" spans="1:9">
      <c r="A3507" s="2" t="s">
        <v>4984</v>
      </c>
      <c r="B3507" s="2" t="s">
        <v>4983</v>
      </c>
      <c r="C3507" s="2" t="s">
        <v>824</v>
      </c>
      <c r="D3507" s="2" t="s">
        <v>4983</v>
      </c>
      <c r="E3507" s="3" t="s">
        <v>2428</v>
      </c>
      <c r="H3507" t="str">
        <f t="shared" si="108"/>
        <v>6763</v>
      </c>
      <c r="I3507">
        <f t="shared" si="109"/>
        <v>6</v>
      </c>
    </row>
    <row r="3508" spans="1:9">
      <c r="A3508" s="2" t="s">
        <v>4985</v>
      </c>
      <c r="B3508" s="2" t="s">
        <v>4986</v>
      </c>
      <c r="C3508" s="2" t="s">
        <v>823</v>
      </c>
      <c r="D3508" s="2" t="s">
        <v>4987</v>
      </c>
      <c r="E3508" s="3" t="s">
        <v>2428</v>
      </c>
      <c r="G3508" s="2"/>
      <c r="H3508" t="str">
        <f t="shared" si="108"/>
        <v>6770</v>
      </c>
      <c r="I3508">
        <f t="shared" si="109"/>
        <v>6</v>
      </c>
    </row>
    <row r="3509" spans="1:9">
      <c r="A3509" s="2" t="s">
        <v>4988</v>
      </c>
      <c r="B3509" s="2" t="s">
        <v>4986</v>
      </c>
      <c r="C3509" s="2" t="s">
        <v>823</v>
      </c>
      <c r="D3509" s="2" t="s">
        <v>4987</v>
      </c>
      <c r="E3509" s="3" t="s">
        <v>2428</v>
      </c>
      <c r="G3509" s="2"/>
      <c r="H3509" t="str">
        <f t="shared" si="108"/>
        <v>6771</v>
      </c>
      <c r="I3509">
        <f t="shared" si="109"/>
        <v>6</v>
      </c>
    </row>
    <row r="3510" spans="1:9">
      <c r="A3510" s="2" t="s">
        <v>4989</v>
      </c>
      <c r="B3510" s="2" t="s">
        <v>4986</v>
      </c>
      <c r="C3510" s="2" t="s">
        <v>823</v>
      </c>
      <c r="D3510" s="2" t="s">
        <v>4987</v>
      </c>
      <c r="E3510" s="3" t="s">
        <v>2428</v>
      </c>
      <c r="G3510" s="2"/>
      <c r="H3510" t="str">
        <f t="shared" si="108"/>
        <v>6772</v>
      </c>
      <c r="I3510">
        <f t="shared" si="109"/>
        <v>6</v>
      </c>
    </row>
    <row r="3511" spans="1:9">
      <c r="A3511" s="2" t="s">
        <v>4990</v>
      </c>
      <c r="B3511" s="2" t="s">
        <v>4991</v>
      </c>
      <c r="C3511" s="2" t="s">
        <v>823</v>
      </c>
      <c r="D3511" s="2" t="s">
        <v>4987</v>
      </c>
      <c r="E3511" s="3" t="s">
        <v>2428</v>
      </c>
      <c r="G3511" s="2"/>
      <c r="H3511" t="str">
        <f t="shared" si="108"/>
        <v>6776</v>
      </c>
      <c r="I3511">
        <f t="shared" si="109"/>
        <v>6</v>
      </c>
    </row>
    <row r="3512" spans="1:9">
      <c r="A3512" s="2" t="s">
        <v>4992</v>
      </c>
      <c r="B3512" s="2" t="s">
        <v>4993</v>
      </c>
      <c r="C3512" s="2" t="s">
        <v>823</v>
      </c>
      <c r="D3512" s="2" t="s">
        <v>4987</v>
      </c>
      <c r="E3512" s="3" t="s">
        <v>2428</v>
      </c>
      <c r="G3512" s="2"/>
      <c r="H3512" t="str">
        <f t="shared" si="108"/>
        <v>6777</v>
      </c>
      <c r="I3512">
        <f t="shared" si="109"/>
        <v>6</v>
      </c>
    </row>
    <row r="3513" spans="1:9">
      <c r="A3513" s="2" t="s">
        <v>4994</v>
      </c>
      <c r="B3513" s="2" t="s">
        <v>4995</v>
      </c>
      <c r="C3513" s="2" t="s">
        <v>823</v>
      </c>
      <c r="D3513" s="2" t="s">
        <v>4987</v>
      </c>
      <c r="E3513" s="3" t="s">
        <v>2428</v>
      </c>
      <c r="G3513" s="2"/>
      <c r="H3513" t="str">
        <f t="shared" si="108"/>
        <v>6778</v>
      </c>
      <c r="I3513">
        <f t="shared" si="109"/>
        <v>6</v>
      </c>
    </row>
    <row r="3514" spans="1:9">
      <c r="A3514" s="2" t="s">
        <v>4996</v>
      </c>
      <c r="B3514" s="2" t="s">
        <v>4997</v>
      </c>
      <c r="C3514" s="2" t="s">
        <v>823</v>
      </c>
      <c r="D3514" s="2" t="s">
        <v>4987</v>
      </c>
      <c r="E3514" s="3" t="s">
        <v>2428</v>
      </c>
      <c r="H3514" t="str">
        <f t="shared" si="108"/>
        <v>6779</v>
      </c>
      <c r="I3514">
        <f t="shared" si="109"/>
        <v>6</v>
      </c>
    </row>
    <row r="3515" spans="1:9">
      <c r="A3515" s="2" t="s">
        <v>4998</v>
      </c>
      <c r="B3515" s="2" t="s">
        <v>4999</v>
      </c>
      <c r="C3515" s="2" t="s">
        <v>829</v>
      </c>
      <c r="D3515" s="2" t="s">
        <v>4999</v>
      </c>
      <c r="E3515" s="3" t="s">
        <v>2428</v>
      </c>
      <c r="H3515" t="str">
        <f t="shared" si="108"/>
        <v>6781</v>
      </c>
      <c r="I3515">
        <f t="shared" si="109"/>
        <v>6</v>
      </c>
    </row>
    <row r="3516" spans="1:9">
      <c r="A3516" s="2" t="s">
        <v>5000</v>
      </c>
      <c r="B3516" s="2" t="s">
        <v>4999</v>
      </c>
      <c r="C3516" s="2" t="s">
        <v>829</v>
      </c>
      <c r="D3516" s="2" t="s">
        <v>4999</v>
      </c>
      <c r="E3516" s="3" t="s">
        <v>2428</v>
      </c>
      <c r="H3516" t="str">
        <f t="shared" si="108"/>
        <v>6782</v>
      </c>
      <c r="I3516">
        <f t="shared" si="109"/>
        <v>6</v>
      </c>
    </row>
    <row r="3517" spans="1:9">
      <c r="A3517" s="2" t="s">
        <v>5001</v>
      </c>
      <c r="B3517" s="2" t="s">
        <v>4999</v>
      </c>
      <c r="C3517" s="2" t="s">
        <v>829</v>
      </c>
      <c r="D3517" s="2" t="s">
        <v>4999</v>
      </c>
      <c r="E3517" s="3" t="s">
        <v>2428</v>
      </c>
      <c r="H3517" t="str">
        <f t="shared" si="108"/>
        <v>6783</v>
      </c>
      <c r="I3517">
        <f t="shared" si="109"/>
        <v>6</v>
      </c>
    </row>
    <row r="3518" spans="1:9">
      <c r="A3518" s="2" t="s">
        <v>5002</v>
      </c>
      <c r="B3518" s="2" t="s">
        <v>5003</v>
      </c>
      <c r="C3518" s="2" t="s">
        <v>829</v>
      </c>
      <c r="D3518" s="2" t="s">
        <v>4999</v>
      </c>
      <c r="E3518" s="3" t="s">
        <v>2428</v>
      </c>
      <c r="H3518" t="str">
        <f t="shared" si="108"/>
        <v>6784</v>
      </c>
      <c r="I3518">
        <f t="shared" si="109"/>
        <v>6</v>
      </c>
    </row>
    <row r="3519" spans="1:9">
      <c r="A3519" s="2" t="s">
        <v>5004</v>
      </c>
      <c r="B3519" s="2" t="s">
        <v>5003</v>
      </c>
      <c r="C3519" s="2" t="s">
        <v>829</v>
      </c>
      <c r="D3519" s="2" t="s">
        <v>4999</v>
      </c>
      <c r="E3519" s="3" t="s">
        <v>2428</v>
      </c>
      <c r="H3519" t="str">
        <f t="shared" si="108"/>
        <v>6788</v>
      </c>
      <c r="I3519">
        <f t="shared" si="109"/>
        <v>6</v>
      </c>
    </row>
    <row r="3520" spans="1:9">
      <c r="A3520" s="2" t="s">
        <v>5005</v>
      </c>
      <c r="B3520" s="2" t="s">
        <v>5006</v>
      </c>
      <c r="C3520" s="2" t="s">
        <v>829</v>
      </c>
      <c r="D3520" s="2" t="s">
        <v>4999</v>
      </c>
      <c r="E3520" s="3" t="s">
        <v>2428</v>
      </c>
      <c r="H3520" t="str">
        <f t="shared" si="108"/>
        <v>6789</v>
      </c>
      <c r="I3520">
        <f t="shared" si="109"/>
        <v>6</v>
      </c>
    </row>
    <row r="3521" spans="1:9">
      <c r="A3521" s="2" t="s">
        <v>5007</v>
      </c>
      <c r="B3521" s="2" t="s">
        <v>5008</v>
      </c>
      <c r="C3521" s="2" t="s">
        <v>829</v>
      </c>
      <c r="D3521" s="2" t="s">
        <v>4999</v>
      </c>
      <c r="E3521" s="3" t="s">
        <v>2428</v>
      </c>
      <c r="H3521" t="str">
        <f t="shared" si="108"/>
        <v>6791</v>
      </c>
      <c r="I3521">
        <f t="shared" si="109"/>
        <v>6</v>
      </c>
    </row>
    <row r="3522" spans="1:9">
      <c r="A3522" s="2" t="s">
        <v>5009</v>
      </c>
      <c r="B3522" s="2" t="s">
        <v>5010</v>
      </c>
      <c r="C3522" s="2" t="s">
        <v>829</v>
      </c>
      <c r="D3522" s="2" t="s">
        <v>4999</v>
      </c>
      <c r="E3522" s="3" t="s">
        <v>2428</v>
      </c>
      <c r="H3522" t="str">
        <f t="shared" si="108"/>
        <v>6792</v>
      </c>
      <c r="I3522">
        <f t="shared" si="109"/>
        <v>6</v>
      </c>
    </row>
    <row r="3523" spans="1:9">
      <c r="A3523" s="2" t="s">
        <v>5011</v>
      </c>
      <c r="B3523" s="2" t="s">
        <v>5012</v>
      </c>
      <c r="C3523" s="2" t="s">
        <v>829</v>
      </c>
      <c r="D3523" s="2" t="s">
        <v>4999</v>
      </c>
      <c r="E3523" s="3" t="s">
        <v>2428</v>
      </c>
      <c r="H3523" t="str">
        <f t="shared" ref="H3523:H3586" si="110">TRIM(A3523)</f>
        <v>6793</v>
      </c>
      <c r="I3523">
        <f t="shared" ref="I3523:I3586" si="111">IFERROR(VALUE(E3523),E3523)</f>
        <v>6</v>
      </c>
    </row>
    <row r="3524" spans="1:9">
      <c r="A3524" s="2" t="s">
        <v>5013</v>
      </c>
      <c r="B3524" s="2" t="s">
        <v>5014</v>
      </c>
      <c r="C3524" s="2" t="s">
        <v>829</v>
      </c>
      <c r="D3524" s="2" t="s">
        <v>4999</v>
      </c>
      <c r="E3524" s="3" t="s">
        <v>2428</v>
      </c>
      <c r="H3524" t="str">
        <f t="shared" si="110"/>
        <v>6795</v>
      </c>
      <c r="I3524">
        <f t="shared" si="111"/>
        <v>6</v>
      </c>
    </row>
    <row r="3525" spans="1:9">
      <c r="A3525" s="2" t="s">
        <v>5015</v>
      </c>
      <c r="B3525" s="2" t="s">
        <v>5016</v>
      </c>
      <c r="C3525" s="2" t="s">
        <v>829</v>
      </c>
      <c r="D3525" s="2" t="s">
        <v>4999</v>
      </c>
      <c r="E3525" s="3" t="s">
        <v>2428</v>
      </c>
      <c r="H3525" t="str">
        <f t="shared" si="110"/>
        <v>6796</v>
      </c>
      <c r="I3525">
        <f t="shared" si="111"/>
        <v>6</v>
      </c>
    </row>
    <row r="3526" spans="1:9">
      <c r="A3526" s="2" t="s">
        <v>5017</v>
      </c>
      <c r="B3526" s="2" t="s">
        <v>5018</v>
      </c>
      <c r="C3526" s="2" t="s">
        <v>829</v>
      </c>
      <c r="D3526" s="2" t="s">
        <v>4999</v>
      </c>
      <c r="E3526" s="3" t="s">
        <v>2428</v>
      </c>
      <c r="H3526" t="str">
        <f t="shared" si="110"/>
        <v>6797</v>
      </c>
      <c r="I3526">
        <f t="shared" si="111"/>
        <v>6</v>
      </c>
    </row>
    <row r="3527" spans="1:9">
      <c r="A3527" s="2" t="s">
        <v>5019</v>
      </c>
      <c r="B3527" s="2" t="s">
        <v>5020</v>
      </c>
      <c r="C3527" s="2" t="s">
        <v>829</v>
      </c>
      <c r="D3527" s="2" t="s">
        <v>4999</v>
      </c>
      <c r="E3527" s="3" t="s">
        <v>2428</v>
      </c>
      <c r="H3527" t="str">
        <f t="shared" si="110"/>
        <v>6798</v>
      </c>
      <c r="I3527">
        <f t="shared" si="111"/>
        <v>6</v>
      </c>
    </row>
    <row r="3528" spans="1:9">
      <c r="A3528" s="2" t="s">
        <v>5021</v>
      </c>
      <c r="B3528" s="2" t="s">
        <v>5022</v>
      </c>
      <c r="C3528" s="2" t="s">
        <v>829</v>
      </c>
      <c r="D3528" s="2" t="s">
        <v>4999</v>
      </c>
      <c r="E3528" s="3" t="s">
        <v>2428</v>
      </c>
      <c r="H3528" t="str">
        <f t="shared" si="110"/>
        <v>6799</v>
      </c>
      <c r="I3528">
        <f t="shared" si="111"/>
        <v>6</v>
      </c>
    </row>
    <row r="3529" spans="1:9">
      <c r="A3529" s="2" t="s">
        <v>5023</v>
      </c>
      <c r="B3529" s="2" t="s">
        <v>5024</v>
      </c>
      <c r="C3529" s="2" t="s">
        <v>814</v>
      </c>
      <c r="D3529" s="2" t="s">
        <v>5024</v>
      </c>
      <c r="E3529" s="3" t="s">
        <v>2428</v>
      </c>
      <c r="F3529" s="2" t="s">
        <v>4140</v>
      </c>
      <c r="H3529" t="str">
        <f t="shared" si="110"/>
        <v>6800</v>
      </c>
      <c r="I3529">
        <f t="shared" si="111"/>
        <v>6</v>
      </c>
    </row>
    <row r="3530" spans="1:9">
      <c r="A3530" s="2" t="s">
        <v>5025</v>
      </c>
      <c r="B3530" s="2" t="s">
        <v>5024</v>
      </c>
      <c r="C3530" s="2" t="s">
        <v>814</v>
      </c>
      <c r="D3530" s="2" t="s">
        <v>5024</v>
      </c>
      <c r="E3530" s="3" t="s">
        <v>2428</v>
      </c>
      <c r="F3530" s="2" t="s">
        <v>4140</v>
      </c>
      <c r="H3530" t="str">
        <f t="shared" si="110"/>
        <v>6801</v>
      </c>
      <c r="I3530">
        <f t="shared" si="111"/>
        <v>6</v>
      </c>
    </row>
    <row r="3531" spans="1:9">
      <c r="A3531" s="2" t="s">
        <v>5026</v>
      </c>
      <c r="B3531" s="2" t="s">
        <v>5024</v>
      </c>
      <c r="C3531" s="2" t="s">
        <v>814</v>
      </c>
      <c r="D3531" s="2" t="s">
        <v>5024</v>
      </c>
      <c r="E3531" s="3" t="s">
        <v>2428</v>
      </c>
      <c r="F3531" s="2" t="s">
        <v>4140</v>
      </c>
      <c r="H3531" t="str">
        <f t="shared" si="110"/>
        <v>6802</v>
      </c>
      <c r="I3531">
        <f t="shared" si="111"/>
        <v>6</v>
      </c>
    </row>
    <row r="3532" spans="1:9">
      <c r="A3532" s="2" t="s">
        <v>5027</v>
      </c>
      <c r="B3532" s="2" t="s">
        <v>5024</v>
      </c>
      <c r="C3532" s="2" t="s">
        <v>814</v>
      </c>
      <c r="D3532" s="2" t="s">
        <v>5024</v>
      </c>
      <c r="E3532" s="3" t="s">
        <v>2428</v>
      </c>
      <c r="F3532" s="2" t="s">
        <v>4140</v>
      </c>
      <c r="H3532" t="str">
        <f t="shared" si="110"/>
        <v>6803</v>
      </c>
      <c r="I3532">
        <f t="shared" si="111"/>
        <v>6</v>
      </c>
    </row>
    <row r="3533" spans="1:9">
      <c r="A3533" s="2" t="s">
        <v>5028</v>
      </c>
      <c r="B3533" s="2" t="s">
        <v>5024</v>
      </c>
      <c r="C3533" s="2" t="s">
        <v>814</v>
      </c>
      <c r="D3533" s="2" t="s">
        <v>5024</v>
      </c>
      <c r="E3533" s="3" t="s">
        <v>2428</v>
      </c>
      <c r="F3533" s="2" t="s">
        <v>4140</v>
      </c>
      <c r="H3533" t="str">
        <f t="shared" si="110"/>
        <v>6804</v>
      </c>
      <c r="I3533">
        <f t="shared" si="111"/>
        <v>6</v>
      </c>
    </row>
    <row r="3534" spans="1:9">
      <c r="A3534" s="2" t="s">
        <v>5029</v>
      </c>
      <c r="B3534" s="2" t="s">
        <v>5024</v>
      </c>
      <c r="C3534" s="2" t="s">
        <v>814</v>
      </c>
      <c r="D3534" s="2" t="s">
        <v>5024</v>
      </c>
      <c r="E3534" s="3" t="s">
        <v>2428</v>
      </c>
      <c r="F3534" s="2" t="s">
        <v>4140</v>
      </c>
      <c r="H3534" t="str">
        <f t="shared" si="110"/>
        <v>6805</v>
      </c>
      <c r="I3534">
        <f t="shared" si="111"/>
        <v>6</v>
      </c>
    </row>
    <row r="3535" spans="1:9">
      <c r="A3535" s="2" t="s">
        <v>5030</v>
      </c>
      <c r="B3535" s="2" t="s">
        <v>5031</v>
      </c>
      <c r="C3535" s="2" t="s">
        <v>815</v>
      </c>
      <c r="D3535" s="2" t="s">
        <v>5031</v>
      </c>
      <c r="E3535" s="3" t="s">
        <v>2428</v>
      </c>
      <c r="F3535" s="2" t="s">
        <v>4140</v>
      </c>
      <c r="H3535" t="str">
        <f t="shared" si="110"/>
        <v>6806</v>
      </c>
      <c r="I3535">
        <f t="shared" si="111"/>
        <v>6</v>
      </c>
    </row>
    <row r="3536" spans="1:9">
      <c r="A3536" s="2" t="s">
        <v>5032</v>
      </c>
      <c r="B3536" s="2" t="s">
        <v>5024</v>
      </c>
      <c r="C3536" s="2" t="s">
        <v>814</v>
      </c>
      <c r="D3536" s="2" t="s">
        <v>5024</v>
      </c>
      <c r="E3536" s="3" t="s">
        <v>2428</v>
      </c>
      <c r="F3536" s="2" t="s">
        <v>4140</v>
      </c>
      <c r="H3536" t="str">
        <f t="shared" si="110"/>
        <v>6807</v>
      </c>
      <c r="I3536">
        <f t="shared" si="111"/>
        <v>6</v>
      </c>
    </row>
    <row r="3537" spans="1:9">
      <c r="A3537" s="2" t="s">
        <v>5033</v>
      </c>
      <c r="B3537" s="2" t="s">
        <v>5024</v>
      </c>
      <c r="C3537" s="2" t="s">
        <v>814</v>
      </c>
      <c r="D3537" s="2" t="s">
        <v>5024</v>
      </c>
      <c r="E3537" s="3" t="s">
        <v>2428</v>
      </c>
      <c r="F3537" s="2" t="s">
        <v>4140</v>
      </c>
      <c r="H3537" t="str">
        <f t="shared" si="110"/>
        <v>6808</v>
      </c>
      <c r="I3537">
        <f t="shared" si="111"/>
        <v>6</v>
      </c>
    </row>
    <row r="3538" spans="1:9">
      <c r="A3538" s="2" t="s">
        <v>5034</v>
      </c>
      <c r="B3538" s="2" t="s">
        <v>5024</v>
      </c>
      <c r="C3538" s="2" t="s">
        <v>814</v>
      </c>
      <c r="D3538" s="2" t="s">
        <v>5024</v>
      </c>
      <c r="E3538" s="3" t="s">
        <v>2428</v>
      </c>
      <c r="F3538" s="2" t="s">
        <v>4140</v>
      </c>
      <c r="H3538" t="str">
        <f t="shared" si="110"/>
        <v>6809</v>
      </c>
      <c r="I3538">
        <f t="shared" si="111"/>
        <v>6</v>
      </c>
    </row>
    <row r="3539" spans="1:9">
      <c r="A3539" s="2" t="s">
        <v>5035</v>
      </c>
      <c r="B3539" s="2" t="s">
        <v>5024</v>
      </c>
      <c r="C3539" s="2" t="s">
        <v>814</v>
      </c>
      <c r="D3539" s="2" t="s">
        <v>5024</v>
      </c>
      <c r="E3539" s="3" t="s">
        <v>2428</v>
      </c>
      <c r="F3539" s="2" t="s">
        <v>4140</v>
      </c>
      <c r="H3539" t="str">
        <f t="shared" si="110"/>
        <v>6810</v>
      </c>
      <c r="I3539">
        <f t="shared" si="111"/>
        <v>6</v>
      </c>
    </row>
    <row r="3540" spans="1:9">
      <c r="A3540" s="2" t="s">
        <v>5036</v>
      </c>
      <c r="B3540" s="2" t="s">
        <v>5024</v>
      </c>
      <c r="C3540" s="2" t="s">
        <v>814</v>
      </c>
      <c r="D3540" s="2" t="s">
        <v>5024</v>
      </c>
      <c r="E3540" s="3" t="s">
        <v>2428</v>
      </c>
      <c r="F3540" s="2" t="s">
        <v>4140</v>
      </c>
      <c r="H3540" t="str">
        <f t="shared" si="110"/>
        <v>6811</v>
      </c>
      <c r="I3540">
        <f t="shared" si="111"/>
        <v>6</v>
      </c>
    </row>
    <row r="3541" spans="1:9">
      <c r="A3541" s="2" t="s">
        <v>5037</v>
      </c>
      <c r="B3541" s="2" t="s">
        <v>5024</v>
      </c>
      <c r="C3541" s="2" t="s">
        <v>814</v>
      </c>
      <c r="D3541" s="2" t="s">
        <v>5024</v>
      </c>
      <c r="E3541" s="3" t="s">
        <v>2428</v>
      </c>
      <c r="F3541" s="2" t="s">
        <v>4140</v>
      </c>
      <c r="H3541" t="str">
        <f t="shared" si="110"/>
        <v>6812</v>
      </c>
      <c r="I3541">
        <f t="shared" si="111"/>
        <v>6</v>
      </c>
    </row>
    <row r="3542" spans="1:9">
      <c r="A3542" s="2" t="s">
        <v>5038</v>
      </c>
      <c r="B3542" s="2" t="s">
        <v>5024</v>
      </c>
      <c r="C3542" s="2" t="s">
        <v>814</v>
      </c>
      <c r="D3542" s="2" t="s">
        <v>5024</v>
      </c>
      <c r="E3542" s="3" t="s">
        <v>2428</v>
      </c>
      <c r="F3542" s="2" t="s">
        <v>4140</v>
      </c>
      <c r="H3542" t="str">
        <f t="shared" si="110"/>
        <v>6813</v>
      </c>
      <c r="I3542">
        <f t="shared" si="111"/>
        <v>6</v>
      </c>
    </row>
    <row r="3543" spans="1:9">
      <c r="A3543" s="2" t="s">
        <v>5039</v>
      </c>
      <c r="B3543" s="2" t="s">
        <v>5024</v>
      </c>
      <c r="C3543" s="2" t="s">
        <v>814</v>
      </c>
      <c r="D3543" s="2" t="s">
        <v>5024</v>
      </c>
      <c r="E3543" s="3" t="s">
        <v>2428</v>
      </c>
      <c r="F3543" s="2" t="s">
        <v>4140</v>
      </c>
      <c r="H3543" t="str">
        <f t="shared" si="110"/>
        <v>6814</v>
      </c>
      <c r="I3543">
        <f t="shared" si="111"/>
        <v>6</v>
      </c>
    </row>
    <row r="3544" spans="1:9">
      <c r="A3544" s="2" t="s">
        <v>5040</v>
      </c>
      <c r="B3544" s="2" t="s">
        <v>5024</v>
      </c>
      <c r="C3544" s="2" t="s">
        <v>814</v>
      </c>
      <c r="D3544" s="2" t="s">
        <v>5024</v>
      </c>
      <c r="E3544" s="3" t="s">
        <v>2428</v>
      </c>
      <c r="F3544" s="2" t="s">
        <v>4140</v>
      </c>
      <c r="H3544" t="str">
        <f t="shared" si="110"/>
        <v>6815</v>
      </c>
      <c r="I3544">
        <f t="shared" si="111"/>
        <v>6</v>
      </c>
    </row>
    <row r="3545" spans="1:9">
      <c r="A3545" s="2" t="s">
        <v>5041</v>
      </c>
      <c r="B3545" s="2" t="s">
        <v>5031</v>
      </c>
      <c r="C3545" s="2" t="s">
        <v>815</v>
      </c>
      <c r="D3545" s="2" t="s">
        <v>5031</v>
      </c>
      <c r="E3545" s="3" t="s">
        <v>2428</v>
      </c>
      <c r="F3545" s="2" t="s">
        <v>4140</v>
      </c>
      <c r="H3545" t="str">
        <f t="shared" si="110"/>
        <v>6817</v>
      </c>
      <c r="I3545">
        <f t="shared" si="111"/>
        <v>6</v>
      </c>
    </row>
    <row r="3546" spans="1:9">
      <c r="A3546" s="2" t="s">
        <v>5042</v>
      </c>
      <c r="B3546" s="2" t="s">
        <v>5043</v>
      </c>
      <c r="C3546" s="2" t="s">
        <v>814</v>
      </c>
      <c r="D3546" s="2" t="s">
        <v>5024</v>
      </c>
      <c r="E3546" s="3" t="s">
        <v>2428</v>
      </c>
      <c r="F3546" s="2" t="s">
        <v>4140</v>
      </c>
      <c r="H3546" t="str">
        <f t="shared" si="110"/>
        <v>6818</v>
      </c>
      <c r="I3546">
        <f t="shared" si="111"/>
        <v>6</v>
      </c>
    </row>
    <row r="3547" spans="1:9">
      <c r="A3547" s="2" t="s">
        <v>5044</v>
      </c>
      <c r="B3547" s="2" t="s">
        <v>5024</v>
      </c>
      <c r="C3547" s="2" t="s">
        <v>814</v>
      </c>
      <c r="D3547" s="2" t="s">
        <v>5024</v>
      </c>
      <c r="E3547" s="3" t="s">
        <v>2428</v>
      </c>
      <c r="F3547" s="2" t="s">
        <v>4140</v>
      </c>
      <c r="H3547" t="str">
        <f t="shared" si="110"/>
        <v>6819</v>
      </c>
      <c r="I3547">
        <f t="shared" si="111"/>
        <v>6</v>
      </c>
    </row>
    <row r="3548" spans="1:9">
      <c r="A3548" s="2" t="s">
        <v>5045</v>
      </c>
      <c r="B3548" s="2" t="s">
        <v>5024</v>
      </c>
      <c r="C3548" s="2" t="s">
        <v>814</v>
      </c>
      <c r="D3548" s="2" t="s">
        <v>5024</v>
      </c>
      <c r="E3548" s="3" t="s">
        <v>2428</v>
      </c>
      <c r="F3548" s="2" t="s">
        <v>4140</v>
      </c>
      <c r="H3548" t="str">
        <f t="shared" si="110"/>
        <v>6820</v>
      </c>
      <c r="I3548">
        <f t="shared" si="111"/>
        <v>6</v>
      </c>
    </row>
    <row r="3549" spans="1:9">
      <c r="A3549" s="2" t="s">
        <v>5046</v>
      </c>
      <c r="B3549" s="2" t="s">
        <v>5047</v>
      </c>
      <c r="C3549" s="2" t="s">
        <v>825</v>
      </c>
      <c r="D3549" s="2" t="s">
        <v>5048</v>
      </c>
      <c r="E3549" s="3" t="s">
        <v>2428</v>
      </c>
      <c r="F3549" s="2" t="s">
        <v>4140</v>
      </c>
      <c r="H3549" t="str">
        <f t="shared" si="110"/>
        <v>6821</v>
      </c>
      <c r="I3549">
        <f t="shared" si="111"/>
        <v>6</v>
      </c>
    </row>
    <row r="3550" spans="1:9">
      <c r="A3550" s="2" t="s">
        <v>5049</v>
      </c>
      <c r="B3550" s="2" t="s">
        <v>5047</v>
      </c>
      <c r="C3550" s="2" t="s">
        <v>825</v>
      </c>
      <c r="D3550" s="2" t="s">
        <v>5048</v>
      </c>
      <c r="E3550" s="3" t="s">
        <v>2428</v>
      </c>
      <c r="F3550" s="2" t="s">
        <v>4140</v>
      </c>
      <c r="H3550" t="str">
        <f t="shared" si="110"/>
        <v>6822</v>
      </c>
      <c r="I3550">
        <f t="shared" si="111"/>
        <v>6</v>
      </c>
    </row>
    <row r="3551" spans="1:9">
      <c r="A3551" s="2" t="s">
        <v>5050</v>
      </c>
      <c r="B3551" s="2" t="s">
        <v>5047</v>
      </c>
      <c r="C3551" s="2" t="s">
        <v>825</v>
      </c>
      <c r="D3551" s="2" t="s">
        <v>5048</v>
      </c>
      <c r="E3551" s="3" t="s">
        <v>2428</v>
      </c>
      <c r="F3551" s="2" t="s">
        <v>4140</v>
      </c>
      <c r="H3551" t="str">
        <f t="shared" si="110"/>
        <v>6823</v>
      </c>
      <c r="I3551">
        <f t="shared" si="111"/>
        <v>6</v>
      </c>
    </row>
    <row r="3552" spans="1:9">
      <c r="A3552" s="2" t="s">
        <v>5051</v>
      </c>
      <c r="B3552" s="2" t="s">
        <v>5052</v>
      </c>
      <c r="C3552" s="2" t="s">
        <v>825</v>
      </c>
      <c r="D3552" s="2" t="s">
        <v>5048</v>
      </c>
      <c r="E3552" s="3" t="s">
        <v>2428</v>
      </c>
      <c r="F3552" s="2" t="s">
        <v>4140</v>
      </c>
      <c r="H3552" t="str">
        <f t="shared" si="110"/>
        <v>6826</v>
      </c>
      <c r="I3552">
        <f t="shared" si="111"/>
        <v>6</v>
      </c>
    </row>
    <row r="3553" spans="1:9">
      <c r="A3553" s="2" t="s">
        <v>5053</v>
      </c>
      <c r="B3553" s="2" t="s">
        <v>5054</v>
      </c>
      <c r="C3553" s="2" t="s">
        <v>825</v>
      </c>
      <c r="D3553" s="2" t="s">
        <v>5048</v>
      </c>
      <c r="E3553" s="3" t="s">
        <v>2428</v>
      </c>
      <c r="F3553" s="2" t="s">
        <v>4140</v>
      </c>
      <c r="H3553" t="str">
        <f t="shared" si="110"/>
        <v>6827</v>
      </c>
      <c r="I3553">
        <f t="shared" si="111"/>
        <v>6</v>
      </c>
    </row>
    <row r="3554" spans="1:9">
      <c r="A3554" s="2" t="s">
        <v>5055</v>
      </c>
      <c r="B3554" s="2" t="s">
        <v>5056</v>
      </c>
      <c r="C3554" s="2" t="s">
        <v>825</v>
      </c>
      <c r="D3554" s="2" t="s">
        <v>5048</v>
      </c>
      <c r="E3554" s="3" t="s">
        <v>2428</v>
      </c>
      <c r="F3554" s="2" t="s">
        <v>4140</v>
      </c>
      <c r="H3554" t="str">
        <f t="shared" si="110"/>
        <v>6828</v>
      </c>
      <c r="I3554">
        <f t="shared" si="111"/>
        <v>6</v>
      </c>
    </row>
    <row r="3555" spans="1:9">
      <c r="A3555" s="2" t="s">
        <v>5057</v>
      </c>
      <c r="B3555" s="2" t="s">
        <v>5058</v>
      </c>
      <c r="C3555" s="2" t="s">
        <v>825</v>
      </c>
      <c r="D3555" s="2" t="s">
        <v>5048</v>
      </c>
      <c r="E3555" s="3" t="s">
        <v>2428</v>
      </c>
      <c r="F3555" s="2" t="s">
        <v>4140</v>
      </c>
      <c r="H3555" t="str">
        <f t="shared" si="110"/>
        <v>6829</v>
      </c>
      <c r="I3555">
        <f t="shared" si="111"/>
        <v>6</v>
      </c>
    </row>
    <row r="3556" spans="1:9">
      <c r="A3556" s="2" t="s">
        <v>5059</v>
      </c>
      <c r="B3556" s="2" t="s">
        <v>5060</v>
      </c>
      <c r="C3556" s="2" t="s">
        <v>813</v>
      </c>
      <c r="D3556" s="2" t="s">
        <v>5061</v>
      </c>
      <c r="E3556" s="3" t="s">
        <v>2428</v>
      </c>
      <c r="F3556" s="2" t="s">
        <v>4140</v>
      </c>
      <c r="H3556" t="str">
        <f t="shared" si="110"/>
        <v>6841</v>
      </c>
      <c r="I3556">
        <f t="shared" si="111"/>
        <v>6</v>
      </c>
    </row>
    <row r="3557" spans="1:9">
      <c r="A3557" s="2" t="s">
        <v>5062</v>
      </c>
      <c r="B3557" s="2" t="s">
        <v>5060</v>
      </c>
      <c r="C3557" s="2" t="s">
        <v>813</v>
      </c>
      <c r="D3557" s="2" t="s">
        <v>5061</v>
      </c>
      <c r="E3557" s="3" t="s">
        <v>2428</v>
      </c>
      <c r="F3557" s="2" t="s">
        <v>4140</v>
      </c>
      <c r="H3557" t="str">
        <f t="shared" si="110"/>
        <v>6843</v>
      </c>
      <c r="I3557">
        <f t="shared" si="111"/>
        <v>6</v>
      </c>
    </row>
    <row r="3558" spans="1:9">
      <c r="A3558" s="2" t="s">
        <v>5063</v>
      </c>
      <c r="B3558" s="2" t="s">
        <v>5064</v>
      </c>
      <c r="C3558" s="2" t="s">
        <v>813</v>
      </c>
      <c r="D3558" s="2" t="s">
        <v>5061</v>
      </c>
      <c r="E3558" s="3" t="s">
        <v>2428</v>
      </c>
      <c r="F3558" s="2" t="s">
        <v>4140</v>
      </c>
      <c r="H3558" t="str">
        <f t="shared" si="110"/>
        <v>6847</v>
      </c>
      <c r="I3558">
        <f t="shared" si="111"/>
        <v>6</v>
      </c>
    </row>
    <row r="3559" spans="1:9">
      <c r="A3559" s="2" t="s">
        <v>5065</v>
      </c>
      <c r="B3559" s="2" t="s">
        <v>5066</v>
      </c>
      <c r="C3559" s="2" t="s">
        <v>808</v>
      </c>
      <c r="D3559" s="2" t="s">
        <v>5067</v>
      </c>
      <c r="E3559" s="3" t="s">
        <v>2428</v>
      </c>
      <c r="F3559" s="2" t="s">
        <v>4140</v>
      </c>
      <c r="H3559" t="str">
        <f t="shared" si="110"/>
        <v>6848</v>
      </c>
      <c r="I3559">
        <f t="shared" si="111"/>
        <v>6</v>
      </c>
    </row>
    <row r="3560" spans="1:9">
      <c r="A3560" s="2" t="s">
        <v>5068</v>
      </c>
      <c r="B3560" t="s">
        <v>5069</v>
      </c>
      <c r="C3560" s="2">
        <v>1420</v>
      </c>
      <c r="D3560" t="s">
        <v>5067</v>
      </c>
      <c r="E3560" s="3">
        <v>6</v>
      </c>
      <c r="F3560" s="2" t="s">
        <v>4140</v>
      </c>
      <c r="H3560" t="str">
        <f t="shared" si="110"/>
        <v>6849</v>
      </c>
      <c r="I3560">
        <f t="shared" si="111"/>
        <v>6</v>
      </c>
    </row>
    <row r="3561" spans="1:9">
      <c r="A3561" s="2" t="s">
        <v>5070</v>
      </c>
      <c r="B3561" s="2" t="s">
        <v>5067</v>
      </c>
      <c r="C3561" s="2" t="s">
        <v>808</v>
      </c>
      <c r="D3561" s="2" t="s">
        <v>5067</v>
      </c>
      <c r="E3561" s="3" t="s">
        <v>2428</v>
      </c>
      <c r="F3561" s="2" t="s">
        <v>4140</v>
      </c>
      <c r="H3561" t="str">
        <f t="shared" si="110"/>
        <v>6851</v>
      </c>
      <c r="I3561">
        <f t="shared" si="111"/>
        <v>6</v>
      </c>
    </row>
    <row r="3562" spans="1:9">
      <c r="A3562" s="2" t="s">
        <v>5071</v>
      </c>
      <c r="B3562" s="2" t="s">
        <v>5067</v>
      </c>
      <c r="C3562" s="2" t="s">
        <v>808</v>
      </c>
      <c r="D3562" s="2" t="s">
        <v>5067</v>
      </c>
      <c r="E3562" s="3" t="s">
        <v>2428</v>
      </c>
      <c r="F3562" s="2" t="s">
        <v>4140</v>
      </c>
      <c r="H3562" t="str">
        <f t="shared" si="110"/>
        <v>6852</v>
      </c>
      <c r="I3562">
        <f t="shared" si="111"/>
        <v>6</v>
      </c>
    </row>
    <row r="3563" spans="1:9">
      <c r="A3563" s="2" t="s">
        <v>5072</v>
      </c>
      <c r="B3563" s="2" t="s">
        <v>5067</v>
      </c>
      <c r="C3563" s="2" t="s">
        <v>808</v>
      </c>
      <c r="D3563" s="2" t="s">
        <v>5067</v>
      </c>
      <c r="E3563" s="3" t="s">
        <v>2428</v>
      </c>
      <c r="F3563" s="2" t="s">
        <v>4140</v>
      </c>
      <c r="H3563" t="str">
        <f t="shared" si="110"/>
        <v>6853</v>
      </c>
      <c r="I3563">
        <f t="shared" si="111"/>
        <v>6</v>
      </c>
    </row>
    <row r="3564" spans="1:9">
      <c r="A3564" s="2" t="s">
        <v>5073</v>
      </c>
      <c r="B3564" s="2" t="s">
        <v>5069</v>
      </c>
      <c r="C3564" s="2" t="s">
        <v>808</v>
      </c>
      <c r="D3564" s="2" t="s">
        <v>5067</v>
      </c>
      <c r="E3564" s="3" t="s">
        <v>2428</v>
      </c>
      <c r="F3564" s="2" t="s">
        <v>4140</v>
      </c>
      <c r="H3564" t="str">
        <f t="shared" si="110"/>
        <v>6854</v>
      </c>
      <c r="I3564">
        <f t="shared" si="111"/>
        <v>6</v>
      </c>
    </row>
    <row r="3565" spans="1:9">
      <c r="A3565" s="2" t="s">
        <v>5074</v>
      </c>
      <c r="B3565" s="2" t="s">
        <v>5075</v>
      </c>
      <c r="C3565" s="2" t="s">
        <v>5076</v>
      </c>
      <c r="D3565" s="2" t="s">
        <v>5077</v>
      </c>
      <c r="E3565" s="3" t="s">
        <v>2428</v>
      </c>
      <c r="F3565" s="2" t="s">
        <v>4140</v>
      </c>
      <c r="H3565" t="str">
        <f t="shared" si="110"/>
        <v>6855</v>
      </c>
      <c r="I3565">
        <f t="shared" si="111"/>
        <v>6</v>
      </c>
    </row>
    <row r="3566" spans="1:9">
      <c r="A3566" s="2" t="s">
        <v>5078</v>
      </c>
      <c r="B3566" s="2" t="s">
        <v>5067</v>
      </c>
      <c r="C3566" s="2" t="s">
        <v>808</v>
      </c>
      <c r="D3566" s="2" t="s">
        <v>5067</v>
      </c>
      <c r="E3566" s="3" t="s">
        <v>2428</v>
      </c>
      <c r="F3566" s="2" t="s">
        <v>4140</v>
      </c>
      <c r="H3566" t="str">
        <f t="shared" si="110"/>
        <v>6856</v>
      </c>
      <c r="I3566">
        <f t="shared" si="111"/>
        <v>6</v>
      </c>
    </row>
    <row r="3567" spans="1:9">
      <c r="A3567" s="2" t="s">
        <v>5079</v>
      </c>
      <c r="B3567" s="2" t="s">
        <v>5080</v>
      </c>
      <c r="C3567" s="2" t="s">
        <v>808</v>
      </c>
      <c r="D3567" s="2" t="s">
        <v>5067</v>
      </c>
      <c r="E3567" s="3" t="s">
        <v>2428</v>
      </c>
      <c r="F3567" s="2" t="s">
        <v>4140</v>
      </c>
      <c r="H3567" t="str">
        <f t="shared" si="110"/>
        <v>6858</v>
      </c>
      <c r="I3567">
        <f t="shared" si="111"/>
        <v>6</v>
      </c>
    </row>
    <row r="3568" spans="1:9">
      <c r="A3568" s="2" t="s">
        <v>5081</v>
      </c>
      <c r="B3568" s="2" t="s">
        <v>5082</v>
      </c>
      <c r="C3568" s="2" t="s">
        <v>808</v>
      </c>
      <c r="D3568" s="2" t="s">
        <v>5067</v>
      </c>
      <c r="E3568" s="3" t="s">
        <v>2428</v>
      </c>
      <c r="F3568" s="2" t="s">
        <v>4140</v>
      </c>
      <c r="H3568" t="str">
        <f t="shared" si="110"/>
        <v>6859</v>
      </c>
      <c r="I3568">
        <f t="shared" si="111"/>
        <v>6</v>
      </c>
    </row>
    <row r="3569" spans="1:9">
      <c r="A3569" s="2" t="s">
        <v>5083</v>
      </c>
      <c r="B3569" s="2" t="s">
        <v>5084</v>
      </c>
      <c r="C3569" s="2" t="s">
        <v>807</v>
      </c>
      <c r="D3569" s="2" t="s">
        <v>5084</v>
      </c>
      <c r="E3569" s="3" t="s">
        <v>2428</v>
      </c>
      <c r="F3569" s="2" t="s">
        <v>4140</v>
      </c>
      <c r="H3569" t="str">
        <f t="shared" si="110"/>
        <v>6861</v>
      </c>
      <c r="I3569">
        <f t="shared" si="111"/>
        <v>6</v>
      </c>
    </row>
    <row r="3570" spans="1:9">
      <c r="A3570" s="2" t="s">
        <v>5085</v>
      </c>
      <c r="B3570" s="2" t="s">
        <v>5084</v>
      </c>
      <c r="C3570" s="2" t="s">
        <v>807</v>
      </c>
      <c r="D3570" s="2" t="s">
        <v>5084</v>
      </c>
      <c r="E3570" s="3" t="s">
        <v>2428</v>
      </c>
      <c r="F3570" s="2" t="s">
        <v>4140</v>
      </c>
      <c r="H3570" t="str">
        <f t="shared" si="110"/>
        <v>6863</v>
      </c>
      <c r="I3570">
        <f t="shared" si="111"/>
        <v>6</v>
      </c>
    </row>
    <row r="3571" spans="1:9">
      <c r="A3571" s="2" t="s">
        <v>5086</v>
      </c>
      <c r="B3571" s="2" t="s">
        <v>5087</v>
      </c>
      <c r="C3571" s="2" t="s">
        <v>5088</v>
      </c>
      <c r="D3571" s="2" t="s">
        <v>5089</v>
      </c>
      <c r="E3571" s="3" t="s">
        <v>2428</v>
      </c>
      <c r="F3571" s="2" t="s">
        <v>4140</v>
      </c>
      <c r="H3571" t="str">
        <f t="shared" si="110"/>
        <v>6866</v>
      </c>
      <c r="I3571">
        <f t="shared" si="111"/>
        <v>6</v>
      </c>
    </row>
    <row r="3572" spans="1:9">
      <c r="A3572" s="2" t="s">
        <v>5090</v>
      </c>
      <c r="B3572" s="2" t="s">
        <v>5087</v>
      </c>
      <c r="C3572" s="2" t="s">
        <v>5088</v>
      </c>
      <c r="D3572" s="2" t="s">
        <v>5089</v>
      </c>
      <c r="E3572" s="3" t="s">
        <v>2428</v>
      </c>
      <c r="F3572" s="2" t="s">
        <v>4140</v>
      </c>
      <c r="H3572" t="str">
        <f t="shared" si="110"/>
        <v>6868</v>
      </c>
      <c r="I3572">
        <f t="shared" si="111"/>
        <v>6</v>
      </c>
    </row>
    <row r="3573" spans="1:9">
      <c r="A3573" s="2" t="s">
        <v>5091</v>
      </c>
      <c r="B3573" s="2" t="s">
        <v>5092</v>
      </c>
      <c r="C3573" s="2" t="s">
        <v>5088</v>
      </c>
      <c r="D3573" s="2" t="s">
        <v>5089</v>
      </c>
      <c r="E3573" s="3" t="s">
        <v>2428</v>
      </c>
      <c r="F3573" s="2" t="s">
        <v>4140</v>
      </c>
      <c r="H3573" t="str">
        <f t="shared" si="110"/>
        <v>6869</v>
      </c>
      <c r="I3573">
        <f t="shared" si="111"/>
        <v>6</v>
      </c>
    </row>
    <row r="3574" spans="1:9">
      <c r="A3574" s="2" t="s">
        <v>5093</v>
      </c>
      <c r="B3574" s="2" t="s">
        <v>5094</v>
      </c>
      <c r="C3574" s="2" t="s">
        <v>5088</v>
      </c>
      <c r="D3574" s="2" t="s">
        <v>5089</v>
      </c>
      <c r="E3574" s="3" t="s">
        <v>2428</v>
      </c>
      <c r="F3574" s="2" t="s">
        <v>4140</v>
      </c>
      <c r="H3574" t="str">
        <f t="shared" si="110"/>
        <v>6870</v>
      </c>
      <c r="I3574">
        <f t="shared" si="111"/>
        <v>6</v>
      </c>
    </row>
    <row r="3575" spans="1:9">
      <c r="A3575" s="2" t="s">
        <v>5095</v>
      </c>
      <c r="B3575" s="2" t="s">
        <v>5096</v>
      </c>
      <c r="C3575" s="2" t="s">
        <v>5088</v>
      </c>
      <c r="D3575" s="2" t="s">
        <v>5089</v>
      </c>
      <c r="E3575" s="3" t="s">
        <v>2428</v>
      </c>
      <c r="F3575" s="2" t="s">
        <v>4140</v>
      </c>
      <c r="H3575" t="str">
        <f t="shared" si="110"/>
        <v>6871</v>
      </c>
      <c r="I3575">
        <f t="shared" si="111"/>
        <v>6</v>
      </c>
    </row>
    <row r="3576" spans="1:9">
      <c r="A3576" s="2" t="s">
        <v>5097</v>
      </c>
      <c r="B3576" s="2" t="s">
        <v>5089</v>
      </c>
      <c r="C3576" s="2" t="s">
        <v>5088</v>
      </c>
      <c r="D3576" s="2" t="s">
        <v>5089</v>
      </c>
      <c r="E3576" s="3" t="s">
        <v>2428</v>
      </c>
      <c r="F3576" s="2" t="s">
        <v>4140</v>
      </c>
      <c r="H3576" t="str">
        <f t="shared" si="110"/>
        <v>6872</v>
      </c>
      <c r="I3576">
        <f t="shared" si="111"/>
        <v>6</v>
      </c>
    </row>
    <row r="3577" spans="1:9">
      <c r="A3577" s="2" t="s">
        <v>5098</v>
      </c>
      <c r="B3577" s="2" t="s">
        <v>5099</v>
      </c>
      <c r="C3577" s="2" t="s">
        <v>5088</v>
      </c>
      <c r="D3577" s="2" t="s">
        <v>5089</v>
      </c>
      <c r="E3577" s="3" t="s">
        <v>2428</v>
      </c>
      <c r="F3577" s="2" t="s">
        <v>4140</v>
      </c>
      <c r="H3577" t="str">
        <f t="shared" si="110"/>
        <v>6873</v>
      </c>
      <c r="I3577">
        <f t="shared" si="111"/>
        <v>6</v>
      </c>
    </row>
    <row r="3578" spans="1:9">
      <c r="A3578" s="2" t="s">
        <v>5100</v>
      </c>
      <c r="B3578" s="2" t="s">
        <v>5101</v>
      </c>
      <c r="C3578" s="2" t="s">
        <v>5088</v>
      </c>
      <c r="D3578" s="2" t="s">
        <v>5089</v>
      </c>
      <c r="E3578" s="3" t="s">
        <v>2428</v>
      </c>
      <c r="F3578" s="2" t="s">
        <v>4140</v>
      </c>
      <c r="H3578" t="str">
        <f t="shared" si="110"/>
        <v>6875</v>
      </c>
      <c r="I3578">
        <f t="shared" si="111"/>
        <v>6</v>
      </c>
    </row>
    <row r="3579" spans="1:9">
      <c r="A3579" s="2" t="s">
        <v>5102</v>
      </c>
      <c r="B3579" s="2" t="s">
        <v>5103</v>
      </c>
      <c r="C3579" s="2" t="s">
        <v>5088</v>
      </c>
      <c r="D3579" s="2" t="s">
        <v>5089</v>
      </c>
      <c r="E3579" s="3" t="s">
        <v>2428</v>
      </c>
      <c r="F3579" s="2" t="s">
        <v>4140</v>
      </c>
      <c r="H3579" t="str">
        <f t="shared" si="110"/>
        <v>6876</v>
      </c>
      <c r="I3579">
        <f t="shared" si="111"/>
        <v>6</v>
      </c>
    </row>
    <row r="3580" spans="1:9">
      <c r="A3580" s="2" t="s">
        <v>5104</v>
      </c>
      <c r="B3580" s="2" t="s">
        <v>5105</v>
      </c>
      <c r="C3580" s="2" t="s">
        <v>5088</v>
      </c>
      <c r="D3580" s="2" t="s">
        <v>5089</v>
      </c>
      <c r="E3580" s="3" t="s">
        <v>2428</v>
      </c>
      <c r="F3580" s="2" t="s">
        <v>4140</v>
      </c>
      <c r="H3580" t="str">
        <f t="shared" si="110"/>
        <v>6877</v>
      </c>
      <c r="I3580">
        <f t="shared" si="111"/>
        <v>6</v>
      </c>
    </row>
    <row r="3581" spans="1:9">
      <c r="A3581" s="2" t="s">
        <v>5106</v>
      </c>
      <c r="B3581" s="2" t="s">
        <v>5107</v>
      </c>
      <c r="C3581" s="2" t="s">
        <v>5088</v>
      </c>
      <c r="D3581" s="2" t="s">
        <v>5089</v>
      </c>
      <c r="E3581" s="3" t="s">
        <v>2428</v>
      </c>
      <c r="F3581" s="2" t="s">
        <v>4140</v>
      </c>
      <c r="H3581" t="str">
        <f t="shared" si="110"/>
        <v>6878</v>
      </c>
      <c r="I3581">
        <f t="shared" si="111"/>
        <v>6</v>
      </c>
    </row>
    <row r="3582" spans="1:9">
      <c r="A3582" s="2" t="s">
        <v>5108</v>
      </c>
      <c r="B3582" s="2" t="s">
        <v>5109</v>
      </c>
      <c r="C3582" s="2" t="s">
        <v>5088</v>
      </c>
      <c r="D3582" s="2" t="s">
        <v>5089</v>
      </c>
      <c r="E3582" s="3" t="s">
        <v>2428</v>
      </c>
      <c r="F3582" s="2" t="s">
        <v>4140</v>
      </c>
      <c r="H3582" t="str">
        <f t="shared" si="110"/>
        <v>6879</v>
      </c>
      <c r="I3582">
        <f t="shared" si="111"/>
        <v>6</v>
      </c>
    </row>
    <row r="3583" spans="1:9">
      <c r="A3583" s="2" t="s">
        <v>5110</v>
      </c>
      <c r="B3583" s="2" t="s">
        <v>5111</v>
      </c>
      <c r="C3583" s="2" t="s">
        <v>5112</v>
      </c>
      <c r="D3583" s="2" t="s">
        <v>5113</v>
      </c>
      <c r="E3583" s="3" t="s">
        <v>2428</v>
      </c>
      <c r="F3583" s="2" t="s">
        <v>4140</v>
      </c>
      <c r="H3583" t="str">
        <f t="shared" si="110"/>
        <v>6881</v>
      </c>
      <c r="I3583">
        <f t="shared" si="111"/>
        <v>6</v>
      </c>
    </row>
    <row r="3584" spans="1:9">
      <c r="A3584" s="2" t="s">
        <v>5114</v>
      </c>
      <c r="B3584" s="2" t="s">
        <v>5115</v>
      </c>
      <c r="C3584" s="2" t="s">
        <v>5112</v>
      </c>
      <c r="D3584" s="2" t="s">
        <v>5113</v>
      </c>
      <c r="E3584" s="3" t="s">
        <v>2428</v>
      </c>
      <c r="F3584" s="2" t="s">
        <v>4140</v>
      </c>
      <c r="H3584" t="str">
        <f t="shared" si="110"/>
        <v>6882</v>
      </c>
      <c r="I3584">
        <f t="shared" si="111"/>
        <v>6</v>
      </c>
    </row>
    <row r="3585" spans="1:9">
      <c r="A3585" s="2" t="s">
        <v>5116</v>
      </c>
      <c r="B3585" s="2" t="s">
        <v>5115</v>
      </c>
      <c r="C3585" s="2" t="s">
        <v>5112</v>
      </c>
      <c r="D3585" s="2" t="s">
        <v>5113</v>
      </c>
      <c r="E3585" s="3" t="s">
        <v>2428</v>
      </c>
      <c r="F3585" s="2" t="s">
        <v>4140</v>
      </c>
      <c r="H3585" t="str">
        <f t="shared" si="110"/>
        <v>6884</v>
      </c>
      <c r="I3585">
        <f t="shared" si="111"/>
        <v>6</v>
      </c>
    </row>
    <row r="3586" spans="1:9">
      <c r="A3586" s="2" t="s">
        <v>5117</v>
      </c>
      <c r="B3586" s="2" t="s">
        <v>5111</v>
      </c>
      <c r="C3586" s="2" t="s">
        <v>5112</v>
      </c>
      <c r="D3586" s="2" t="s">
        <v>5113</v>
      </c>
      <c r="E3586" s="3" t="s">
        <v>2428</v>
      </c>
      <c r="F3586" s="2" t="s">
        <v>4140</v>
      </c>
      <c r="H3586" t="str">
        <f t="shared" si="110"/>
        <v>6885</v>
      </c>
      <c r="I3586">
        <f t="shared" si="111"/>
        <v>6</v>
      </c>
    </row>
    <row r="3587" spans="1:9">
      <c r="A3587" s="2" t="s">
        <v>5118</v>
      </c>
      <c r="B3587" s="2" t="s">
        <v>5077</v>
      </c>
      <c r="C3587" s="2" t="s">
        <v>5076</v>
      </c>
      <c r="D3587" s="2" t="s">
        <v>5077</v>
      </c>
      <c r="E3587" s="3" t="s">
        <v>2428</v>
      </c>
      <c r="F3587" s="2" t="s">
        <v>4140</v>
      </c>
      <c r="H3587" t="str">
        <f t="shared" ref="H3587:H3650" si="112">TRIM(A3587)</f>
        <v>6886</v>
      </c>
      <c r="I3587">
        <f t="shared" ref="I3587:I3650" si="113">IFERROR(VALUE(E3587),E3587)</f>
        <v>6</v>
      </c>
    </row>
    <row r="3588" spans="1:9">
      <c r="A3588" s="2" t="s">
        <v>5119</v>
      </c>
      <c r="B3588" s="2" t="s">
        <v>5077</v>
      </c>
      <c r="C3588" s="2" t="s">
        <v>5076</v>
      </c>
      <c r="D3588" s="2" t="s">
        <v>5077</v>
      </c>
      <c r="E3588" s="3" t="s">
        <v>2428</v>
      </c>
      <c r="F3588" s="2" t="s">
        <v>4140</v>
      </c>
      <c r="H3588" t="str">
        <f t="shared" si="112"/>
        <v>6887</v>
      </c>
      <c r="I3588">
        <f t="shared" si="113"/>
        <v>6</v>
      </c>
    </row>
    <row r="3589" spans="1:9">
      <c r="A3589" s="2" t="s">
        <v>5120</v>
      </c>
      <c r="B3589" s="2" t="s">
        <v>5121</v>
      </c>
      <c r="C3589" s="2" t="s">
        <v>5076</v>
      </c>
      <c r="D3589" s="2" t="s">
        <v>5077</v>
      </c>
      <c r="E3589" s="3" t="s">
        <v>2428</v>
      </c>
      <c r="F3589" s="2" t="s">
        <v>4140</v>
      </c>
      <c r="H3589" t="str">
        <f t="shared" si="112"/>
        <v>6888</v>
      </c>
      <c r="I3589">
        <f t="shared" si="113"/>
        <v>6</v>
      </c>
    </row>
    <row r="3590" spans="1:9">
      <c r="A3590" s="2" t="s">
        <v>5122</v>
      </c>
      <c r="B3590" s="2" t="s">
        <v>5123</v>
      </c>
      <c r="C3590" s="2" t="s">
        <v>805</v>
      </c>
      <c r="D3590" s="2" t="s">
        <v>5124</v>
      </c>
      <c r="E3590" s="3" t="s">
        <v>2428</v>
      </c>
      <c r="F3590" s="2" t="s">
        <v>4140</v>
      </c>
      <c r="H3590" t="str">
        <f t="shared" si="112"/>
        <v>6891</v>
      </c>
      <c r="I3590">
        <f t="shared" si="113"/>
        <v>6</v>
      </c>
    </row>
    <row r="3591" spans="1:9">
      <c r="A3591" s="2" t="s">
        <v>5125</v>
      </c>
      <c r="B3591" s="2" t="s">
        <v>5123</v>
      </c>
      <c r="C3591" s="2" t="s">
        <v>805</v>
      </c>
      <c r="D3591" s="2" t="s">
        <v>5124</v>
      </c>
      <c r="E3591" s="3" t="s">
        <v>2428</v>
      </c>
      <c r="F3591" s="2" t="s">
        <v>4140</v>
      </c>
      <c r="H3591" t="str">
        <f t="shared" si="112"/>
        <v>6893</v>
      </c>
      <c r="I3591">
        <f t="shared" si="113"/>
        <v>6</v>
      </c>
    </row>
    <row r="3592" spans="1:9">
      <c r="A3592" s="2" t="s">
        <v>5126</v>
      </c>
      <c r="B3592" s="2" t="s">
        <v>5127</v>
      </c>
      <c r="C3592" s="2" t="s">
        <v>805</v>
      </c>
      <c r="D3592" s="2" t="s">
        <v>5124</v>
      </c>
      <c r="E3592" s="3" t="s">
        <v>2428</v>
      </c>
      <c r="F3592" s="2" t="s">
        <v>4140</v>
      </c>
      <c r="G3592" s="2" t="s">
        <v>5128</v>
      </c>
      <c r="H3592" t="str">
        <f t="shared" si="112"/>
        <v>6894</v>
      </c>
      <c r="I3592">
        <f t="shared" si="113"/>
        <v>6</v>
      </c>
    </row>
    <row r="3593" spans="1:9">
      <c r="A3593" s="2" t="s">
        <v>5129</v>
      </c>
      <c r="B3593" s="2" t="s">
        <v>5130</v>
      </c>
      <c r="C3593" s="2" t="s">
        <v>805</v>
      </c>
      <c r="D3593" s="2" t="s">
        <v>5124</v>
      </c>
      <c r="E3593" s="3" t="s">
        <v>2428</v>
      </c>
      <c r="F3593" s="2" t="s">
        <v>4140</v>
      </c>
      <c r="G3593" s="2" t="s">
        <v>5128</v>
      </c>
      <c r="H3593" t="str">
        <f t="shared" si="112"/>
        <v>6895</v>
      </c>
      <c r="I3593">
        <f t="shared" si="113"/>
        <v>6</v>
      </c>
    </row>
    <row r="3594" spans="1:9">
      <c r="A3594" s="2" t="s">
        <v>5131</v>
      </c>
      <c r="B3594" s="2" t="s">
        <v>5132</v>
      </c>
      <c r="C3594" s="2" t="s">
        <v>805</v>
      </c>
      <c r="D3594" s="2" t="s">
        <v>5124</v>
      </c>
      <c r="E3594" s="3" t="s">
        <v>2428</v>
      </c>
      <c r="F3594" s="2" t="s">
        <v>4140</v>
      </c>
      <c r="G3594" s="2" t="s">
        <v>5128</v>
      </c>
      <c r="H3594" t="str">
        <f t="shared" si="112"/>
        <v>6896</v>
      </c>
      <c r="I3594">
        <f t="shared" si="113"/>
        <v>6</v>
      </c>
    </row>
    <row r="3595" spans="1:9">
      <c r="A3595" s="2" t="s">
        <v>5133</v>
      </c>
      <c r="B3595" s="2" t="s">
        <v>5134</v>
      </c>
      <c r="C3595" s="2" t="s">
        <v>806</v>
      </c>
      <c r="D3595" s="2" t="s">
        <v>5134</v>
      </c>
      <c r="E3595" s="3" t="s">
        <v>2428</v>
      </c>
      <c r="F3595" s="2" t="s">
        <v>4140</v>
      </c>
      <c r="H3595" t="str">
        <f t="shared" si="112"/>
        <v>6898</v>
      </c>
      <c r="I3595">
        <f t="shared" si="113"/>
        <v>6</v>
      </c>
    </row>
    <row r="3596" spans="1:9">
      <c r="A3596" s="2" t="s">
        <v>5135</v>
      </c>
      <c r="B3596" s="2" t="s">
        <v>5134</v>
      </c>
      <c r="C3596" s="2" t="s">
        <v>806</v>
      </c>
      <c r="D3596" s="2" t="s">
        <v>5134</v>
      </c>
      <c r="E3596" s="3" t="s">
        <v>2428</v>
      </c>
      <c r="F3596" s="2" t="s">
        <v>4140</v>
      </c>
      <c r="H3596" t="str">
        <f t="shared" si="112"/>
        <v>6899</v>
      </c>
      <c r="I3596">
        <f t="shared" si="113"/>
        <v>6</v>
      </c>
    </row>
    <row r="3597" spans="1:9">
      <c r="A3597" s="2" t="s">
        <v>5136</v>
      </c>
      <c r="B3597" s="2" t="s">
        <v>5137</v>
      </c>
      <c r="C3597" s="2" t="s">
        <v>777</v>
      </c>
      <c r="D3597" s="2" t="s">
        <v>5138</v>
      </c>
      <c r="E3597" s="3" t="s">
        <v>2428</v>
      </c>
      <c r="F3597" s="2" t="s">
        <v>4140</v>
      </c>
      <c r="H3597" t="str">
        <f t="shared" si="112"/>
        <v>6900</v>
      </c>
      <c r="I3597">
        <f t="shared" si="113"/>
        <v>6</v>
      </c>
    </row>
    <row r="3598" spans="1:9">
      <c r="A3598" s="2" t="s">
        <v>5139</v>
      </c>
      <c r="B3598" s="2" t="s">
        <v>5137</v>
      </c>
      <c r="C3598" s="2" t="s">
        <v>777</v>
      </c>
      <c r="D3598" s="2" t="s">
        <v>5138</v>
      </c>
      <c r="E3598" s="3" t="s">
        <v>2428</v>
      </c>
      <c r="F3598" s="2" t="s">
        <v>4140</v>
      </c>
      <c r="H3598" t="str">
        <f t="shared" si="112"/>
        <v>6901</v>
      </c>
      <c r="I3598">
        <f t="shared" si="113"/>
        <v>6</v>
      </c>
    </row>
    <row r="3599" spans="1:9">
      <c r="A3599" s="2" t="s">
        <v>5140</v>
      </c>
      <c r="B3599" s="2" t="s">
        <v>5137</v>
      </c>
      <c r="C3599" s="2" t="s">
        <v>777</v>
      </c>
      <c r="D3599" s="2" t="s">
        <v>5138</v>
      </c>
      <c r="E3599" s="3" t="s">
        <v>2428</v>
      </c>
      <c r="F3599" s="2" t="s">
        <v>4140</v>
      </c>
      <c r="H3599" t="str">
        <f t="shared" si="112"/>
        <v>6902</v>
      </c>
      <c r="I3599">
        <f t="shared" si="113"/>
        <v>6</v>
      </c>
    </row>
    <row r="3600" spans="1:9">
      <c r="A3600" s="2" t="s">
        <v>5141</v>
      </c>
      <c r="B3600" s="2" t="s">
        <v>5137</v>
      </c>
      <c r="C3600" s="2" t="s">
        <v>777</v>
      </c>
      <c r="D3600" s="2" t="s">
        <v>5138</v>
      </c>
      <c r="E3600" s="3" t="s">
        <v>2428</v>
      </c>
      <c r="F3600" s="2" t="s">
        <v>4140</v>
      </c>
      <c r="H3600" t="str">
        <f t="shared" si="112"/>
        <v>6903</v>
      </c>
      <c r="I3600">
        <f t="shared" si="113"/>
        <v>6</v>
      </c>
    </row>
    <row r="3601" spans="1:9">
      <c r="A3601" s="2" t="s">
        <v>5142</v>
      </c>
      <c r="B3601" s="2" t="s">
        <v>5137</v>
      </c>
      <c r="C3601" s="2" t="s">
        <v>777</v>
      </c>
      <c r="D3601" s="2" t="s">
        <v>5138</v>
      </c>
      <c r="E3601" s="3" t="s">
        <v>2428</v>
      </c>
      <c r="F3601" s="2" t="s">
        <v>4140</v>
      </c>
      <c r="H3601" t="str">
        <f t="shared" si="112"/>
        <v>6905</v>
      </c>
      <c r="I3601">
        <f t="shared" si="113"/>
        <v>6</v>
      </c>
    </row>
    <row r="3602" spans="1:9">
      <c r="A3602" s="2" t="s">
        <v>5143</v>
      </c>
      <c r="B3602" s="2" t="s">
        <v>5137</v>
      </c>
      <c r="C3602" s="2" t="s">
        <v>777</v>
      </c>
      <c r="D3602" s="2" t="s">
        <v>5138</v>
      </c>
      <c r="E3602" s="3" t="s">
        <v>2428</v>
      </c>
      <c r="F3602" s="2" t="s">
        <v>4140</v>
      </c>
      <c r="H3602" t="str">
        <f t="shared" si="112"/>
        <v>6906</v>
      </c>
      <c r="I3602">
        <f t="shared" si="113"/>
        <v>6</v>
      </c>
    </row>
    <row r="3603" spans="1:9">
      <c r="A3603" s="2" t="s">
        <v>5144</v>
      </c>
      <c r="B3603" s="2" t="s">
        <v>5137</v>
      </c>
      <c r="C3603" s="2" t="s">
        <v>777</v>
      </c>
      <c r="D3603" s="2" t="s">
        <v>5138</v>
      </c>
      <c r="E3603" s="3" t="s">
        <v>2428</v>
      </c>
      <c r="F3603" s="2" t="s">
        <v>4140</v>
      </c>
      <c r="H3603" t="str">
        <f t="shared" si="112"/>
        <v>6907</v>
      </c>
      <c r="I3603">
        <f t="shared" si="113"/>
        <v>6</v>
      </c>
    </row>
    <row r="3604" spans="1:9">
      <c r="A3604" s="2" t="s">
        <v>5145</v>
      </c>
      <c r="B3604" s="2" t="s">
        <v>5137</v>
      </c>
      <c r="C3604" s="2" t="s">
        <v>777</v>
      </c>
      <c r="D3604" s="2" t="s">
        <v>5138</v>
      </c>
      <c r="E3604" s="3" t="s">
        <v>2428</v>
      </c>
      <c r="F3604" s="2" t="s">
        <v>4140</v>
      </c>
      <c r="H3604" t="str">
        <f t="shared" si="112"/>
        <v>6908</v>
      </c>
      <c r="I3604">
        <f t="shared" si="113"/>
        <v>6</v>
      </c>
    </row>
    <row r="3605" spans="1:9">
      <c r="A3605" s="2" t="s">
        <v>5146</v>
      </c>
      <c r="B3605" s="2" t="s">
        <v>5137</v>
      </c>
      <c r="C3605" s="2" t="s">
        <v>777</v>
      </c>
      <c r="D3605" s="2" t="s">
        <v>5138</v>
      </c>
      <c r="E3605" s="3" t="s">
        <v>2428</v>
      </c>
      <c r="F3605" s="2" t="s">
        <v>4140</v>
      </c>
      <c r="H3605" t="str">
        <f t="shared" si="112"/>
        <v>6909</v>
      </c>
      <c r="I3605">
        <f t="shared" si="113"/>
        <v>6</v>
      </c>
    </row>
    <row r="3606" spans="1:9">
      <c r="A3606" s="2" t="s">
        <v>5147</v>
      </c>
      <c r="B3606" s="2" t="s">
        <v>5137</v>
      </c>
      <c r="C3606" s="2" t="s">
        <v>777</v>
      </c>
      <c r="D3606" s="2" t="s">
        <v>5138</v>
      </c>
      <c r="E3606" s="3" t="s">
        <v>2428</v>
      </c>
      <c r="F3606" s="2" t="s">
        <v>4140</v>
      </c>
      <c r="H3606" t="str">
        <f t="shared" si="112"/>
        <v>6910</v>
      </c>
      <c r="I3606">
        <f t="shared" si="113"/>
        <v>6</v>
      </c>
    </row>
    <row r="3607" spans="1:9">
      <c r="A3607" s="2" t="s">
        <v>5148</v>
      </c>
      <c r="B3607" s="2" t="s">
        <v>5149</v>
      </c>
      <c r="C3607" s="2" t="s">
        <v>777</v>
      </c>
      <c r="D3607" s="2" t="s">
        <v>5138</v>
      </c>
      <c r="E3607" s="3" t="s">
        <v>2428</v>
      </c>
      <c r="F3607" s="2" t="s">
        <v>4140</v>
      </c>
      <c r="H3607" t="str">
        <f t="shared" si="112"/>
        <v>6912</v>
      </c>
      <c r="I3607">
        <f t="shared" si="113"/>
        <v>6</v>
      </c>
    </row>
    <row r="3608" spans="1:9">
      <c r="A3608" s="2" t="s">
        <v>5150</v>
      </c>
      <c r="B3608" s="2" t="s">
        <v>5137</v>
      </c>
      <c r="C3608" s="2" t="s">
        <v>777</v>
      </c>
      <c r="D3608" s="2" t="s">
        <v>5138</v>
      </c>
      <c r="E3608" s="3" t="s">
        <v>2428</v>
      </c>
      <c r="F3608" s="2" t="s">
        <v>4140</v>
      </c>
      <c r="H3608" t="str">
        <f t="shared" si="112"/>
        <v>6913</v>
      </c>
      <c r="I3608">
        <f t="shared" si="113"/>
        <v>6</v>
      </c>
    </row>
    <row r="3609" spans="1:9">
      <c r="A3609" s="2" t="s">
        <v>5151</v>
      </c>
      <c r="B3609" s="2" t="s">
        <v>5152</v>
      </c>
      <c r="C3609" s="2" t="s">
        <v>777</v>
      </c>
      <c r="D3609" s="2" t="s">
        <v>5138</v>
      </c>
      <c r="E3609" s="3">
        <v>0</v>
      </c>
      <c r="H3609" t="str">
        <f t="shared" si="112"/>
        <v>6914</v>
      </c>
      <c r="I3609">
        <f t="shared" si="113"/>
        <v>0</v>
      </c>
    </row>
    <row r="3610" spans="1:9">
      <c r="A3610" s="2" t="s">
        <v>5153</v>
      </c>
      <c r="B3610" s="2" t="s">
        <v>5154</v>
      </c>
      <c r="C3610" s="2" t="s">
        <v>777</v>
      </c>
      <c r="D3610" s="2" t="s">
        <v>5138</v>
      </c>
      <c r="E3610" s="3">
        <v>0</v>
      </c>
      <c r="H3610" t="str">
        <f t="shared" si="112"/>
        <v>6915</v>
      </c>
      <c r="I3610">
        <f t="shared" si="113"/>
        <v>0</v>
      </c>
    </row>
    <row r="3611" spans="1:9">
      <c r="A3611" s="2" t="s">
        <v>5155</v>
      </c>
      <c r="B3611" s="2" t="s">
        <v>5156</v>
      </c>
      <c r="C3611" s="2" t="s">
        <v>777</v>
      </c>
      <c r="D3611" s="2" t="s">
        <v>5138</v>
      </c>
      <c r="E3611" s="3">
        <v>0</v>
      </c>
      <c r="H3611" t="str">
        <f t="shared" si="112"/>
        <v>6916</v>
      </c>
      <c r="I3611">
        <f t="shared" si="113"/>
        <v>0</v>
      </c>
    </row>
    <row r="3612" spans="1:9">
      <c r="A3612" s="2" t="s">
        <v>5157</v>
      </c>
      <c r="B3612" s="2" t="s">
        <v>5158</v>
      </c>
      <c r="C3612" s="2" t="s">
        <v>777</v>
      </c>
      <c r="D3612" s="2" t="s">
        <v>5138</v>
      </c>
      <c r="E3612" s="3">
        <v>0</v>
      </c>
      <c r="H3612" t="str">
        <f t="shared" si="112"/>
        <v>6917</v>
      </c>
      <c r="I3612">
        <f t="shared" si="113"/>
        <v>0</v>
      </c>
    </row>
    <row r="3613" spans="1:9">
      <c r="A3613" s="2" t="s">
        <v>5159</v>
      </c>
      <c r="B3613" s="2" t="s">
        <v>5160</v>
      </c>
      <c r="C3613" s="2" t="s">
        <v>777</v>
      </c>
      <c r="D3613" s="2" t="s">
        <v>5138</v>
      </c>
      <c r="E3613" s="3">
        <v>0</v>
      </c>
      <c r="H3613" t="str">
        <f t="shared" si="112"/>
        <v>6918</v>
      </c>
      <c r="I3613">
        <f t="shared" si="113"/>
        <v>0</v>
      </c>
    </row>
    <row r="3614" spans="1:9">
      <c r="A3614" s="2" t="s">
        <v>5161</v>
      </c>
      <c r="B3614" s="2" t="s">
        <v>5162</v>
      </c>
      <c r="C3614" s="2" t="s">
        <v>777</v>
      </c>
      <c r="D3614" s="2" t="s">
        <v>5138</v>
      </c>
      <c r="E3614" s="3">
        <v>0</v>
      </c>
      <c r="H3614" t="str">
        <f t="shared" si="112"/>
        <v>6919</v>
      </c>
      <c r="I3614">
        <f t="shared" si="113"/>
        <v>0</v>
      </c>
    </row>
    <row r="3615" spans="1:9">
      <c r="A3615" s="2" t="s">
        <v>5163</v>
      </c>
      <c r="B3615" s="2" t="s">
        <v>5164</v>
      </c>
      <c r="C3615" s="2" t="s">
        <v>797</v>
      </c>
      <c r="D3615" s="2" t="s">
        <v>5165</v>
      </c>
      <c r="E3615" s="3" t="s">
        <v>2428</v>
      </c>
      <c r="F3615" s="2" t="s">
        <v>2604</v>
      </c>
      <c r="G3615" s="2" t="s">
        <v>5166</v>
      </c>
      <c r="H3615" t="str">
        <f t="shared" si="112"/>
        <v>6921</v>
      </c>
      <c r="I3615">
        <f t="shared" si="113"/>
        <v>6</v>
      </c>
    </row>
    <row r="3616" spans="1:9">
      <c r="A3616" s="2" t="s">
        <v>5167</v>
      </c>
      <c r="B3616" s="2" t="s">
        <v>5164</v>
      </c>
      <c r="C3616" s="2" t="s">
        <v>797</v>
      </c>
      <c r="D3616" s="2" t="s">
        <v>5165</v>
      </c>
      <c r="E3616" s="3" t="s">
        <v>2428</v>
      </c>
      <c r="F3616" s="2" t="s">
        <v>2604</v>
      </c>
      <c r="G3616" s="2" t="s">
        <v>5166</v>
      </c>
      <c r="H3616" t="str">
        <f t="shared" si="112"/>
        <v>6924</v>
      </c>
      <c r="I3616">
        <f t="shared" si="113"/>
        <v>6</v>
      </c>
    </row>
    <row r="3617" spans="1:9">
      <c r="A3617" s="2" t="s">
        <v>5168</v>
      </c>
      <c r="B3617" s="2" t="s">
        <v>5169</v>
      </c>
      <c r="C3617" s="2" t="s">
        <v>797</v>
      </c>
      <c r="D3617" s="2" t="s">
        <v>5165</v>
      </c>
      <c r="E3617" s="3" t="s">
        <v>2428</v>
      </c>
      <c r="F3617" s="2" t="s">
        <v>2604</v>
      </c>
      <c r="G3617" s="2" t="s">
        <v>5166</v>
      </c>
      <c r="H3617" t="str">
        <f t="shared" si="112"/>
        <v>6926</v>
      </c>
      <c r="I3617">
        <f t="shared" si="113"/>
        <v>6</v>
      </c>
    </row>
    <row r="3618" spans="1:9">
      <c r="A3618" s="2" t="s">
        <v>5170</v>
      </c>
      <c r="B3618" s="2" t="s">
        <v>5171</v>
      </c>
      <c r="C3618" s="2" t="s">
        <v>797</v>
      </c>
      <c r="D3618" s="2" t="s">
        <v>5165</v>
      </c>
      <c r="E3618" s="3" t="s">
        <v>2428</v>
      </c>
      <c r="F3618" s="2" t="s">
        <v>2604</v>
      </c>
      <c r="G3618" s="2" t="s">
        <v>5172</v>
      </c>
      <c r="H3618" t="str">
        <f t="shared" si="112"/>
        <v>6927</v>
      </c>
      <c r="I3618">
        <f t="shared" si="113"/>
        <v>6</v>
      </c>
    </row>
    <row r="3619" spans="1:9">
      <c r="A3619" s="2" t="s">
        <v>5173</v>
      </c>
      <c r="B3619" s="2" t="s">
        <v>5174</v>
      </c>
      <c r="C3619" s="2" t="s">
        <v>797</v>
      </c>
      <c r="D3619" s="2" t="s">
        <v>5165</v>
      </c>
      <c r="E3619" s="3" t="s">
        <v>2428</v>
      </c>
      <c r="F3619" s="2" t="s">
        <v>2604</v>
      </c>
      <c r="G3619" s="2" t="s">
        <v>5166</v>
      </c>
      <c r="H3619" t="str">
        <f t="shared" si="112"/>
        <v>6928</v>
      </c>
      <c r="I3619">
        <f t="shared" si="113"/>
        <v>6</v>
      </c>
    </row>
    <row r="3620" spans="1:9">
      <c r="A3620" s="2" t="s">
        <v>5175</v>
      </c>
      <c r="B3620" s="2" t="s">
        <v>5176</v>
      </c>
      <c r="C3620" s="2" t="s">
        <v>797</v>
      </c>
      <c r="D3620" s="2" t="s">
        <v>5165</v>
      </c>
      <c r="E3620" s="3" t="s">
        <v>2428</v>
      </c>
      <c r="F3620" s="2" t="s">
        <v>2604</v>
      </c>
      <c r="G3620" s="2" t="s">
        <v>5166</v>
      </c>
      <c r="H3620" t="str">
        <f t="shared" si="112"/>
        <v>6929</v>
      </c>
      <c r="I3620">
        <f t="shared" si="113"/>
        <v>6</v>
      </c>
    </row>
    <row r="3621" spans="1:9">
      <c r="A3621" s="2" t="s">
        <v>5177</v>
      </c>
      <c r="B3621" s="2" t="s">
        <v>5178</v>
      </c>
      <c r="C3621" s="2" t="s">
        <v>777</v>
      </c>
      <c r="D3621" s="2" t="s">
        <v>5138</v>
      </c>
      <c r="E3621" s="3" t="s">
        <v>2428</v>
      </c>
      <c r="F3621" s="2" t="s">
        <v>2604</v>
      </c>
      <c r="H3621" t="str">
        <f t="shared" si="112"/>
        <v>6940</v>
      </c>
      <c r="I3621">
        <f t="shared" si="113"/>
        <v>6</v>
      </c>
    </row>
    <row r="3622" spans="1:9">
      <c r="A3622" s="2" t="s">
        <v>5179</v>
      </c>
      <c r="B3622" s="2" t="s">
        <v>5178</v>
      </c>
      <c r="C3622" s="2" t="s">
        <v>777</v>
      </c>
      <c r="D3622" s="2" t="s">
        <v>5138</v>
      </c>
      <c r="E3622" s="3" t="s">
        <v>2428</v>
      </c>
      <c r="F3622" s="2" t="s">
        <v>2604</v>
      </c>
      <c r="H3622" t="str">
        <f t="shared" si="112"/>
        <v>6941</v>
      </c>
      <c r="I3622">
        <f t="shared" si="113"/>
        <v>6</v>
      </c>
    </row>
    <row r="3623" spans="1:9">
      <c r="A3623" s="2" t="s">
        <v>5180</v>
      </c>
      <c r="B3623" s="2" t="s">
        <v>5181</v>
      </c>
      <c r="C3623" s="2" t="s">
        <v>777</v>
      </c>
      <c r="D3623" s="2" t="s">
        <v>5138</v>
      </c>
      <c r="E3623" s="3" t="s">
        <v>2428</v>
      </c>
      <c r="F3623" s="2" t="s">
        <v>2604</v>
      </c>
      <c r="H3623" t="str">
        <f t="shared" si="112"/>
        <v>6942</v>
      </c>
      <c r="I3623">
        <f t="shared" si="113"/>
        <v>6</v>
      </c>
    </row>
    <row r="3624" spans="1:9">
      <c r="A3624" s="2" t="s">
        <v>5182</v>
      </c>
      <c r="B3624" s="2" t="s">
        <v>5183</v>
      </c>
      <c r="C3624" s="2" t="s">
        <v>777</v>
      </c>
      <c r="D3624" s="2" t="s">
        <v>5138</v>
      </c>
      <c r="E3624" s="3" t="s">
        <v>2428</v>
      </c>
      <c r="F3624" s="2" t="s">
        <v>2604</v>
      </c>
      <c r="H3624" t="str">
        <f t="shared" si="112"/>
        <v>6944</v>
      </c>
      <c r="I3624">
        <f t="shared" si="113"/>
        <v>6</v>
      </c>
    </row>
    <row r="3625" spans="1:9">
      <c r="A3625" s="2" t="s">
        <v>5184</v>
      </c>
      <c r="B3625" s="2" t="s">
        <v>5185</v>
      </c>
      <c r="C3625" s="2" t="s">
        <v>804</v>
      </c>
      <c r="D3625" s="2" t="s">
        <v>4403</v>
      </c>
      <c r="E3625" s="3" t="s">
        <v>2428</v>
      </c>
      <c r="F3625" s="2" t="s">
        <v>2604</v>
      </c>
      <c r="H3625" t="str">
        <f t="shared" si="112"/>
        <v>6946</v>
      </c>
      <c r="I3625">
        <f t="shared" si="113"/>
        <v>6</v>
      </c>
    </row>
    <row r="3626" spans="1:9">
      <c r="A3626" s="2" t="s">
        <v>5186</v>
      </c>
      <c r="B3626" s="2" t="s">
        <v>5185</v>
      </c>
      <c r="C3626" s="2" t="s">
        <v>804</v>
      </c>
      <c r="D3626" s="2" t="s">
        <v>4403</v>
      </c>
      <c r="E3626" s="3" t="s">
        <v>2428</v>
      </c>
      <c r="F3626" s="2" t="s">
        <v>2604</v>
      </c>
      <c r="H3626" t="str">
        <f t="shared" si="112"/>
        <v>6947</v>
      </c>
      <c r="I3626">
        <f t="shared" si="113"/>
        <v>6</v>
      </c>
    </row>
    <row r="3627" spans="1:9">
      <c r="A3627" s="2" t="s">
        <v>5187</v>
      </c>
      <c r="B3627" s="2" t="s">
        <v>5188</v>
      </c>
      <c r="C3627" s="2" t="s">
        <v>799</v>
      </c>
      <c r="D3627" s="2" t="s">
        <v>5189</v>
      </c>
      <c r="E3627" s="3" t="s">
        <v>2428</v>
      </c>
      <c r="F3627" s="2" t="s">
        <v>2604</v>
      </c>
      <c r="H3627" t="str">
        <f t="shared" si="112"/>
        <v>6951</v>
      </c>
      <c r="I3627">
        <f t="shared" si="113"/>
        <v>6</v>
      </c>
    </row>
    <row r="3628" spans="1:9">
      <c r="A3628" s="2" t="s">
        <v>5190</v>
      </c>
      <c r="B3628" s="2" t="s">
        <v>5188</v>
      </c>
      <c r="C3628" s="2" t="s">
        <v>799</v>
      </c>
      <c r="D3628" s="2" t="s">
        <v>5189</v>
      </c>
      <c r="E3628" s="3" t="s">
        <v>2428</v>
      </c>
      <c r="F3628" s="2" t="s">
        <v>2604</v>
      </c>
      <c r="H3628" t="str">
        <f t="shared" si="112"/>
        <v>6953</v>
      </c>
      <c r="I3628">
        <f t="shared" si="113"/>
        <v>6</v>
      </c>
    </row>
    <row r="3629" spans="1:9">
      <c r="A3629" s="2" t="s">
        <v>5191</v>
      </c>
      <c r="B3629" s="2" t="s">
        <v>5189</v>
      </c>
      <c r="C3629" s="2" t="s">
        <v>799</v>
      </c>
      <c r="D3629" s="2" t="s">
        <v>5189</v>
      </c>
      <c r="E3629" s="3" t="s">
        <v>2428</v>
      </c>
      <c r="F3629" s="2" t="s">
        <v>2604</v>
      </c>
      <c r="H3629" t="str">
        <f t="shared" si="112"/>
        <v>6957</v>
      </c>
      <c r="I3629">
        <f t="shared" si="113"/>
        <v>6</v>
      </c>
    </row>
    <row r="3630" spans="1:9">
      <c r="A3630" s="2" t="s">
        <v>5192</v>
      </c>
      <c r="B3630" s="2" t="s">
        <v>5193</v>
      </c>
      <c r="C3630" s="2" t="s">
        <v>799</v>
      </c>
      <c r="D3630" s="2" t="s">
        <v>5189</v>
      </c>
      <c r="E3630" s="3" t="s">
        <v>2428</v>
      </c>
      <c r="F3630" s="2" t="s">
        <v>2604</v>
      </c>
      <c r="H3630" t="str">
        <f t="shared" si="112"/>
        <v>6958</v>
      </c>
      <c r="I3630">
        <f t="shared" si="113"/>
        <v>6</v>
      </c>
    </row>
    <row r="3631" spans="1:9">
      <c r="A3631" s="2" t="s">
        <v>5194</v>
      </c>
      <c r="B3631" s="2" t="s">
        <v>5195</v>
      </c>
      <c r="C3631" s="2" t="s">
        <v>811</v>
      </c>
      <c r="D3631" s="2" t="s">
        <v>5196</v>
      </c>
      <c r="E3631" s="3" t="s">
        <v>2428</v>
      </c>
      <c r="F3631" s="2" t="s">
        <v>2604</v>
      </c>
      <c r="H3631" t="str">
        <f t="shared" si="112"/>
        <v>6961</v>
      </c>
      <c r="I3631">
        <f t="shared" si="113"/>
        <v>6</v>
      </c>
    </row>
    <row r="3632" spans="1:9">
      <c r="A3632" s="2" t="s">
        <v>5197</v>
      </c>
      <c r="B3632" s="2" t="s">
        <v>5195</v>
      </c>
      <c r="C3632" s="2" t="s">
        <v>811</v>
      </c>
      <c r="D3632" s="2" t="s">
        <v>5196</v>
      </c>
      <c r="E3632" s="3" t="s">
        <v>2428</v>
      </c>
      <c r="F3632" s="2" t="s">
        <v>2604</v>
      </c>
      <c r="H3632" t="str">
        <f t="shared" si="112"/>
        <v>6963</v>
      </c>
      <c r="I3632">
        <f t="shared" si="113"/>
        <v>6</v>
      </c>
    </row>
    <row r="3633" spans="1:9">
      <c r="A3633" s="2" t="s">
        <v>5198</v>
      </c>
      <c r="B3633" s="2" t="s">
        <v>5199</v>
      </c>
      <c r="C3633" s="2" t="s">
        <v>811</v>
      </c>
      <c r="D3633" s="2" t="s">
        <v>5196</v>
      </c>
      <c r="E3633" s="3" t="s">
        <v>2428</v>
      </c>
      <c r="F3633" s="2" t="s">
        <v>2604</v>
      </c>
      <c r="H3633" t="str">
        <f t="shared" si="112"/>
        <v>6964</v>
      </c>
      <c r="I3633">
        <f t="shared" si="113"/>
        <v>6</v>
      </c>
    </row>
    <row r="3634" spans="1:9">
      <c r="A3634" s="2" t="s">
        <v>5200</v>
      </c>
      <c r="B3634" s="2" t="s">
        <v>5201</v>
      </c>
      <c r="C3634" s="2" t="s">
        <v>811</v>
      </c>
      <c r="D3634" s="2" t="s">
        <v>5196</v>
      </c>
      <c r="E3634" s="3" t="s">
        <v>2428</v>
      </c>
      <c r="F3634" s="2" t="s">
        <v>2604</v>
      </c>
      <c r="H3634" t="str">
        <f t="shared" si="112"/>
        <v>6966</v>
      </c>
      <c r="I3634">
        <f t="shared" si="113"/>
        <v>6</v>
      </c>
    </row>
    <row r="3635" spans="1:9">
      <c r="A3635" s="2" t="s">
        <v>5202</v>
      </c>
      <c r="B3635" s="2" t="s">
        <v>5203</v>
      </c>
      <c r="C3635" s="2" t="s">
        <v>811</v>
      </c>
      <c r="D3635" s="2" t="s">
        <v>5196</v>
      </c>
      <c r="E3635" s="3" t="s">
        <v>2428</v>
      </c>
      <c r="F3635" s="2" t="s">
        <v>2604</v>
      </c>
      <c r="H3635" t="str">
        <f t="shared" si="112"/>
        <v>6967</v>
      </c>
      <c r="I3635">
        <f t="shared" si="113"/>
        <v>6</v>
      </c>
    </row>
    <row r="3636" spans="1:9">
      <c r="A3636" s="2" t="s">
        <v>5204</v>
      </c>
      <c r="B3636" s="2" t="s">
        <v>5205</v>
      </c>
      <c r="C3636" s="2" t="s">
        <v>811</v>
      </c>
      <c r="D3636" s="2" t="s">
        <v>5196</v>
      </c>
      <c r="E3636" s="3" t="s">
        <v>2428</v>
      </c>
      <c r="F3636" s="2" t="s">
        <v>2604</v>
      </c>
      <c r="H3636" t="str">
        <f t="shared" si="112"/>
        <v>6968</v>
      </c>
      <c r="I3636">
        <f t="shared" si="113"/>
        <v>6</v>
      </c>
    </row>
    <row r="3637" spans="1:9">
      <c r="A3637" s="2" t="s">
        <v>5206</v>
      </c>
      <c r="B3637" s="2" t="s">
        <v>5207</v>
      </c>
      <c r="C3637" s="2" t="s">
        <v>811</v>
      </c>
      <c r="D3637" s="2" t="s">
        <v>5196</v>
      </c>
      <c r="E3637" s="3" t="s">
        <v>2428</v>
      </c>
      <c r="F3637" s="2" t="s">
        <v>2604</v>
      </c>
      <c r="H3637" t="str">
        <f t="shared" si="112"/>
        <v>6969</v>
      </c>
      <c r="I3637">
        <f t="shared" si="113"/>
        <v>6</v>
      </c>
    </row>
    <row r="3638" spans="1:9">
      <c r="A3638" s="2" t="s">
        <v>5208</v>
      </c>
      <c r="B3638" s="2" t="s">
        <v>5209</v>
      </c>
      <c r="C3638" s="2" t="s">
        <v>812</v>
      </c>
      <c r="D3638" s="2" t="s">
        <v>5210</v>
      </c>
      <c r="E3638" s="3" t="s">
        <v>2428</v>
      </c>
      <c r="F3638" s="2" t="s">
        <v>2604</v>
      </c>
      <c r="H3638" t="str">
        <f t="shared" si="112"/>
        <v>6971</v>
      </c>
      <c r="I3638">
        <f t="shared" si="113"/>
        <v>6</v>
      </c>
    </row>
    <row r="3639" spans="1:9">
      <c r="A3639" s="2" t="s">
        <v>5211</v>
      </c>
      <c r="B3639" s="2" t="s">
        <v>5209</v>
      </c>
      <c r="C3639" s="2" t="s">
        <v>812</v>
      </c>
      <c r="D3639" s="2" t="s">
        <v>5210</v>
      </c>
      <c r="E3639" s="3" t="s">
        <v>2428</v>
      </c>
      <c r="F3639" s="2" t="s">
        <v>2604</v>
      </c>
      <c r="H3639" t="str">
        <f t="shared" si="112"/>
        <v>6973</v>
      </c>
      <c r="I3639">
        <f t="shared" si="113"/>
        <v>6</v>
      </c>
    </row>
    <row r="3640" spans="1:9">
      <c r="A3640" s="2" t="s">
        <v>5212</v>
      </c>
      <c r="B3640" s="2" t="s">
        <v>5213</v>
      </c>
      <c r="C3640" s="2" t="s">
        <v>812</v>
      </c>
      <c r="D3640" s="2" t="s">
        <v>5210</v>
      </c>
      <c r="E3640" s="3" t="s">
        <v>2428</v>
      </c>
      <c r="F3640" s="2" t="s">
        <v>2604</v>
      </c>
      <c r="H3640" t="str">
        <f t="shared" si="112"/>
        <v>6975</v>
      </c>
      <c r="I3640">
        <f t="shared" si="113"/>
        <v>6</v>
      </c>
    </row>
    <row r="3641" spans="1:9">
      <c r="A3641" s="2" t="s">
        <v>5214</v>
      </c>
      <c r="B3641" s="2" t="s">
        <v>5215</v>
      </c>
      <c r="C3641" s="2" t="s">
        <v>812</v>
      </c>
      <c r="D3641" s="2" t="s">
        <v>5210</v>
      </c>
      <c r="E3641" s="3" t="s">
        <v>2428</v>
      </c>
      <c r="F3641" s="2" t="s">
        <v>2604</v>
      </c>
      <c r="H3641" t="str">
        <f t="shared" si="112"/>
        <v>6977</v>
      </c>
      <c r="I3641">
        <f t="shared" si="113"/>
        <v>6</v>
      </c>
    </row>
    <row r="3642" spans="1:9">
      <c r="A3642" s="2" t="s">
        <v>5216</v>
      </c>
      <c r="B3642" s="2" t="s">
        <v>5217</v>
      </c>
      <c r="C3642" s="2" t="s">
        <v>812</v>
      </c>
      <c r="D3642" s="2" t="s">
        <v>5210</v>
      </c>
      <c r="E3642" s="3" t="s">
        <v>2428</v>
      </c>
      <c r="F3642" s="2" t="s">
        <v>2604</v>
      </c>
      <c r="H3642" t="str">
        <f t="shared" si="112"/>
        <v>6978</v>
      </c>
      <c r="I3642">
        <f t="shared" si="113"/>
        <v>6</v>
      </c>
    </row>
    <row r="3643" spans="1:9">
      <c r="A3643" s="2" t="s">
        <v>5218</v>
      </c>
      <c r="B3643" s="2" t="s">
        <v>5219</v>
      </c>
      <c r="C3643" s="2" t="s">
        <v>5220</v>
      </c>
      <c r="D3643" s="2" t="s">
        <v>5219</v>
      </c>
      <c r="E3643" s="3" t="s">
        <v>2428</v>
      </c>
      <c r="F3643" s="2" t="s">
        <v>2604</v>
      </c>
      <c r="H3643" t="str">
        <f t="shared" si="112"/>
        <v>6980</v>
      </c>
      <c r="I3643">
        <f t="shared" si="113"/>
        <v>6</v>
      </c>
    </row>
    <row r="3644" spans="1:9">
      <c r="A3644" s="2" t="s">
        <v>5221</v>
      </c>
      <c r="B3644" s="2" t="s">
        <v>5222</v>
      </c>
      <c r="C3644" s="2" t="s">
        <v>5220</v>
      </c>
      <c r="D3644" s="2" t="s">
        <v>5219</v>
      </c>
      <c r="E3644" s="3" t="s">
        <v>2428</v>
      </c>
      <c r="F3644" s="2" t="s">
        <v>2604</v>
      </c>
      <c r="H3644" t="str">
        <f t="shared" si="112"/>
        <v>6981</v>
      </c>
      <c r="I3644">
        <f t="shared" si="113"/>
        <v>6</v>
      </c>
    </row>
    <row r="3645" spans="1:9">
      <c r="A3645" s="2" t="s">
        <v>5223</v>
      </c>
      <c r="B3645" s="2" t="s">
        <v>5222</v>
      </c>
      <c r="C3645" s="2" t="s">
        <v>5220</v>
      </c>
      <c r="D3645" s="2" t="s">
        <v>5219</v>
      </c>
      <c r="E3645" s="3" t="s">
        <v>2428</v>
      </c>
      <c r="F3645" s="2" t="s">
        <v>2604</v>
      </c>
      <c r="H3645" t="str">
        <f t="shared" si="112"/>
        <v>6982</v>
      </c>
      <c r="I3645">
        <f t="shared" si="113"/>
        <v>6</v>
      </c>
    </row>
    <row r="3646" spans="1:9">
      <c r="A3646" s="2" t="s">
        <v>5224</v>
      </c>
      <c r="B3646" s="2" t="s">
        <v>5225</v>
      </c>
      <c r="C3646" s="2" t="s">
        <v>5220</v>
      </c>
      <c r="D3646" s="2" t="s">
        <v>5219</v>
      </c>
      <c r="E3646" s="3" t="s">
        <v>2428</v>
      </c>
      <c r="F3646" s="2" t="s">
        <v>2604</v>
      </c>
      <c r="H3646" t="str">
        <f t="shared" si="112"/>
        <v>6983</v>
      </c>
      <c r="I3646">
        <f t="shared" si="113"/>
        <v>6</v>
      </c>
    </row>
    <row r="3647" spans="1:9">
      <c r="A3647" s="2" t="s">
        <v>5226</v>
      </c>
      <c r="B3647" s="2" t="s">
        <v>5227</v>
      </c>
      <c r="C3647" s="2" t="s">
        <v>5220</v>
      </c>
      <c r="D3647" s="2" t="s">
        <v>5219</v>
      </c>
      <c r="E3647" s="3" t="s">
        <v>2428</v>
      </c>
      <c r="F3647" s="2" t="s">
        <v>2604</v>
      </c>
      <c r="H3647" t="str">
        <f t="shared" si="112"/>
        <v>6984</v>
      </c>
      <c r="I3647">
        <f t="shared" si="113"/>
        <v>6</v>
      </c>
    </row>
    <row r="3648" spans="1:9">
      <c r="A3648" s="2" t="s">
        <v>5228</v>
      </c>
      <c r="B3648" s="2" t="s">
        <v>5229</v>
      </c>
      <c r="C3648" s="2" t="s">
        <v>5220</v>
      </c>
      <c r="D3648" s="2" t="s">
        <v>5219</v>
      </c>
      <c r="E3648" s="3">
        <v>0</v>
      </c>
      <c r="F3648" s="2" t="s">
        <v>2604</v>
      </c>
      <c r="H3648" t="str">
        <f t="shared" si="112"/>
        <v>6985</v>
      </c>
      <c r="I3648">
        <f t="shared" si="113"/>
        <v>0</v>
      </c>
    </row>
    <row r="3649" spans="1:9">
      <c r="A3649" s="2" t="s">
        <v>5230</v>
      </c>
      <c r="B3649" s="2" t="s">
        <v>5231</v>
      </c>
      <c r="C3649" s="2" t="s">
        <v>5220</v>
      </c>
      <c r="D3649" s="2" t="s">
        <v>5219</v>
      </c>
      <c r="E3649" s="3">
        <v>0</v>
      </c>
      <c r="F3649" s="2" t="s">
        <v>2604</v>
      </c>
      <c r="H3649" t="str">
        <f t="shared" si="112"/>
        <v>6986</v>
      </c>
      <c r="I3649">
        <f t="shared" si="113"/>
        <v>0</v>
      </c>
    </row>
    <row r="3650" spans="1:9">
      <c r="A3650" s="2" t="s">
        <v>5232</v>
      </c>
      <c r="B3650" s="2" t="s">
        <v>5233</v>
      </c>
      <c r="C3650" s="2" t="s">
        <v>5220</v>
      </c>
      <c r="D3650" s="2" t="s">
        <v>5219</v>
      </c>
      <c r="E3650" s="3">
        <v>0</v>
      </c>
      <c r="F3650" s="2" t="s">
        <v>2604</v>
      </c>
      <c r="H3650" t="str">
        <f t="shared" si="112"/>
        <v>6987</v>
      </c>
      <c r="I3650">
        <f t="shared" si="113"/>
        <v>0</v>
      </c>
    </row>
    <row r="3651" spans="1:9">
      <c r="A3651" s="2" t="s">
        <v>5234</v>
      </c>
      <c r="B3651" s="2" t="s">
        <v>5219</v>
      </c>
      <c r="C3651" s="2" t="s">
        <v>5220</v>
      </c>
      <c r="D3651" s="2" t="s">
        <v>5219</v>
      </c>
      <c r="E3651" s="3" t="s">
        <v>2428</v>
      </c>
      <c r="F3651" s="2" t="s">
        <v>2604</v>
      </c>
      <c r="H3651" t="str">
        <f t="shared" ref="H3651:H3714" si="114">TRIM(A3651)</f>
        <v>6988</v>
      </c>
      <c r="I3651">
        <f t="shared" ref="I3651:I3714" si="115">IFERROR(VALUE(E3651),E3651)</f>
        <v>6</v>
      </c>
    </row>
    <row r="3652" spans="1:9">
      <c r="A3652" s="2" t="s">
        <v>5235</v>
      </c>
      <c r="B3652" s="2" t="s">
        <v>4403</v>
      </c>
      <c r="C3652" s="2" t="s">
        <v>804</v>
      </c>
      <c r="D3652" s="2" t="s">
        <v>4403</v>
      </c>
      <c r="E3652" s="3" t="s">
        <v>2428</v>
      </c>
      <c r="F3652" s="2" t="s">
        <v>2604</v>
      </c>
      <c r="H3652" t="str">
        <f t="shared" si="114"/>
        <v>6991</v>
      </c>
      <c r="I3652">
        <f t="shared" si="115"/>
        <v>6</v>
      </c>
    </row>
    <row r="3653" spans="1:9">
      <c r="A3653" s="2" t="s">
        <v>5236</v>
      </c>
      <c r="B3653" s="2" t="s">
        <v>4403</v>
      </c>
      <c r="C3653" s="2" t="s">
        <v>804</v>
      </c>
      <c r="D3653" s="2" t="s">
        <v>4403</v>
      </c>
      <c r="E3653" s="3" t="s">
        <v>2428</v>
      </c>
      <c r="F3653" s="2" t="s">
        <v>2604</v>
      </c>
      <c r="H3653" t="str">
        <f t="shared" si="114"/>
        <v>6993</v>
      </c>
      <c r="I3653">
        <f t="shared" si="115"/>
        <v>6</v>
      </c>
    </row>
    <row r="3654" spans="1:9">
      <c r="A3654" s="2" t="s">
        <v>5237</v>
      </c>
      <c r="B3654" s="2" t="s">
        <v>5238</v>
      </c>
      <c r="C3654" s="2" t="s">
        <v>804</v>
      </c>
      <c r="D3654" s="2" t="s">
        <v>4403</v>
      </c>
      <c r="E3654" s="3" t="s">
        <v>2428</v>
      </c>
      <c r="F3654" s="2" t="s">
        <v>2604</v>
      </c>
      <c r="H3654" t="str">
        <f t="shared" si="114"/>
        <v>6995</v>
      </c>
      <c r="I3654">
        <f t="shared" si="115"/>
        <v>6</v>
      </c>
    </row>
    <row r="3655" spans="1:9">
      <c r="A3655" s="2" t="s">
        <v>5239</v>
      </c>
      <c r="B3655" s="2" t="s">
        <v>5240</v>
      </c>
      <c r="C3655" s="2" t="s">
        <v>804</v>
      </c>
      <c r="D3655" s="2" t="s">
        <v>4403</v>
      </c>
      <c r="E3655" s="3" t="s">
        <v>2428</v>
      </c>
      <c r="F3655" s="2" t="s">
        <v>2604</v>
      </c>
      <c r="H3655" t="str">
        <f t="shared" si="114"/>
        <v>6996</v>
      </c>
      <c r="I3655">
        <f t="shared" si="115"/>
        <v>6</v>
      </c>
    </row>
    <row r="3656" spans="1:9">
      <c r="A3656" s="2" t="s">
        <v>5241</v>
      </c>
      <c r="B3656" s="2" t="s">
        <v>5242</v>
      </c>
      <c r="C3656" s="2" t="s">
        <v>952</v>
      </c>
      <c r="D3656" s="2" t="s">
        <v>5242</v>
      </c>
      <c r="E3656" s="3" t="s">
        <v>15</v>
      </c>
      <c r="H3656" t="str">
        <f t="shared" si="114"/>
        <v>7003</v>
      </c>
      <c r="I3656">
        <f t="shared" si="115"/>
        <v>1</v>
      </c>
    </row>
    <row r="3657" spans="1:9">
      <c r="A3657" s="2" t="s">
        <v>5243</v>
      </c>
      <c r="B3657" s="2" t="s">
        <v>5242</v>
      </c>
      <c r="C3657" s="2" t="s">
        <v>952</v>
      </c>
      <c r="D3657" s="2" t="s">
        <v>5242</v>
      </c>
      <c r="E3657" s="3" t="s">
        <v>15</v>
      </c>
      <c r="H3657" t="str">
        <f t="shared" si="114"/>
        <v>7004</v>
      </c>
      <c r="I3657">
        <f t="shared" si="115"/>
        <v>1</v>
      </c>
    </row>
    <row r="3658" spans="1:9">
      <c r="A3658" s="2" t="s">
        <v>5244</v>
      </c>
      <c r="B3658" s="2" t="s">
        <v>5242</v>
      </c>
      <c r="C3658" s="2" t="s">
        <v>952</v>
      </c>
      <c r="D3658" s="2" t="s">
        <v>5242</v>
      </c>
      <c r="E3658" s="3" t="s">
        <v>15</v>
      </c>
      <c r="H3658" t="str">
        <f t="shared" si="114"/>
        <v>7005</v>
      </c>
      <c r="I3658">
        <f t="shared" si="115"/>
        <v>1</v>
      </c>
    </row>
    <row r="3659" spans="1:9">
      <c r="A3659" s="2" t="s">
        <v>5245</v>
      </c>
      <c r="B3659" s="2" t="s">
        <v>5242</v>
      </c>
      <c r="C3659" s="2" t="s">
        <v>952</v>
      </c>
      <c r="D3659" s="2" t="s">
        <v>5242</v>
      </c>
      <c r="E3659" s="3" t="s">
        <v>15</v>
      </c>
      <c r="H3659" t="str">
        <f t="shared" si="114"/>
        <v>7006</v>
      </c>
      <c r="I3659">
        <f t="shared" si="115"/>
        <v>1</v>
      </c>
    </row>
    <row r="3660" spans="1:9">
      <c r="A3660" s="2" t="s">
        <v>5246</v>
      </c>
      <c r="B3660" s="2" t="s">
        <v>5242</v>
      </c>
      <c r="C3660" s="2" t="s">
        <v>952</v>
      </c>
      <c r="D3660" s="2" t="s">
        <v>5242</v>
      </c>
      <c r="E3660" s="3" t="s">
        <v>15</v>
      </c>
      <c r="H3660" t="str">
        <f t="shared" si="114"/>
        <v>7010</v>
      </c>
      <c r="I3660">
        <f t="shared" si="115"/>
        <v>1</v>
      </c>
    </row>
    <row r="3661" spans="1:9">
      <c r="A3661" s="2" t="s">
        <v>5247</v>
      </c>
      <c r="B3661" s="2" t="s">
        <v>5242</v>
      </c>
      <c r="C3661" s="2" t="s">
        <v>952</v>
      </c>
      <c r="D3661" s="2" t="s">
        <v>5242</v>
      </c>
      <c r="E3661" s="3" t="s">
        <v>15</v>
      </c>
      <c r="H3661" t="str">
        <f t="shared" si="114"/>
        <v>7011</v>
      </c>
      <c r="I3661">
        <f t="shared" si="115"/>
        <v>1</v>
      </c>
    </row>
    <row r="3662" spans="1:9">
      <c r="A3662" s="2" t="s">
        <v>5248</v>
      </c>
      <c r="B3662" s="2" t="s">
        <v>5242</v>
      </c>
      <c r="C3662" s="2" t="s">
        <v>952</v>
      </c>
      <c r="D3662" s="2" t="s">
        <v>5242</v>
      </c>
      <c r="E3662" s="3" t="s">
        <v>15</v>
      </c>
      <c r="H3662" t="str">
        <f t="shared" si="114"/>
        <v>7012</v>
      </c>
      <c r="I3662">
        <f t="shared" si="115"/>
        <v>1</v>
      </c>
    </row>
    <row r="3663" spans="1:9">
      <c r="A3663" s="2" t="s">
        <v>5249</v>
      </c>
      <c r="B3663" s="2" t="s">
        <v>5242</v>
      </c>
      <c r="C3663" s="2" t="s">
        <v>952</v>
      </c>
      <c r="D3663" s="2" t="s">
        <v>5242</v>
      </c>
      <c r="E3663" s="3" t="s">
        <v>15</v>
      </c>
      <c r="H3663" t="str">
        <f t="shared" si="114"/>
        <v>7013</v>
      </c>
      <c r="I3663">
        <f t="shared" si="115"/>
        <v>1</v>
      </c>
    </row>
    <row r="3664" spans="1:9">
      <c r="A3664" s="2" t="s">
        <v>5250</v>
      </c>
      <c r="B3664" s="2" t="s">
        <v>5242</v>
      </c>
      <c r="C3664" s="2" t="s">
        <v>952</v>
      </c>
      <c r="D3664" s="2" t="s">
        <v>5242</v>
      </c>
      <c r="E3664" s="3" t="s">
        <v>15</v>
      </c>
      <c r="H3664" t="str">
        <f t="shared" si="114"/>
        <v>7014</v>
      </c>
      <c r="I3664">
        <f t="shared" si="115"/>
        <v>1</v>
      </c>
    </row>
    <row r="3665" spans="1:9">
      <c r="A3665" s="2" t="s">
        <v>5251</v>
      </c>
      <c r="B3665" s="2" t="s">
        <v>5242</v>
      </c>
      <c r="C3665" s="2" t="s">
        <v>952</v>
      </c>
      <c r="D3665" s="2" t="s">
        <v>5242</v>
      </c>
      <c r="E3665" s="3" t="s">
        <v>15</v>
      </c>
      <c r="H3665" t="str">
        <f t="shared" si="114"/>
        <v>7015</v>
      </c>
      <c r="I3665">
        <f t="shared" si="115"/>
        <v>1</v>
      </c>
    </row>
    <row r="3666" spans="1:9">
      <c r="A3666" s="2" t="s">
        <v>5252</v>
      </c>
      <c r="B3666" s="2" t="s">
        <v>5242</v>
      </c>
      <c r="C3666" s="2" t="s">
        <v>952</v>
      </c>
      <c r="D3666" s="2" t="s">
        <v>5242</v>
      </c>
      <c r="E3666" s="3" t="s">
        <v>15</v>
      </c>
      <c r="H3666" t="str">
        <f t="shared" si="114"/>
        <v>7016</v>
      </c>
      <c r="I3666">
        <f t="shared" si="115"/>
        <v>1</v>
      </c>
    </row>
    <row r="3667" spans="1:9">
      <c r="A3667" s="2" t="s">
        <v>5253</v>
      </c>
      <c r="B3667" t="s">
        <v>5242</v>
      </c>
      <c r="C3667" s="2">
        <v>1601</v>
      </c>
      <c r="D3667" t="s">
        <v>5242</v>
      </c>
      <c r="E3667" s="3" t="s">
        <v>15</v>
      </c>
      <c r="H3667" t="str">
        <f t="shared" si="114"/>
        <v>7017</v>
      </c>
      <c r="I3667">
        <f t="shared" si="115"/>
        <v>1</v>
      </c>
    </row>
    <row r="3668" spans="1:9">
      <c r="A3668" s="2" t="s">
        <v>5254</v>
      </c>
      <c r="B3668" s="2" t="s">
        <v>5242</v>
      </c>
      <c r="C3668" s="2" t="s">
        <v>952</v>
      </c>
      <c r="D3668" s="2" t="s">
        <v>5242</v>
      </c>
      <c r="E3668" s="3" t="s">
        <v>15</v>
      </c>
      <c r="H3668" t="str">
        <f t="shared" si="114"/>
        <v>7018</v>
      </c>
      <c r="I3668">
        <f t="shared" si="115"/>
        <v>1</v>
      </c>
    </row>
    <row r="3669" spans="1:9">
      <c r="A3669" s="2" t="s">
        <v>5255</v>
      </c>
      <c r="B3669" s="2" t="s">
        <v>5242</v>
      </c>
      <c r="C3669" s="2" t="s">
        <v>952</v>
      </c>
      <c r="D3669" s="2" t="s">
        <v>5242</v>
      </c>
      <c r="E3669" s="3" t="s">
        <v>15</v>
      </c>
      <c r="H3669" t="str">
        <f t="shared" si="114"/>
        <v>7019</v>
      </c>
      <c r="I3669">
        <f t="shared" si="115"/>
        <v>1</v>
      </c>
    </row>
    <row r="3670" spans="1:9">
      <c r="A3670" s="2" t="s">
        <v>5256</v>
      </c>
      <c r="B3670" s="2" t="s">
        <v>5242</v>
      </c>
      <c r="C3670" s="2" t="s">
        <v>952</v>
      </c>
      <c r="D3670" s="2" t="s">
        <v>5242</v>
      </c>
      <c r="E3670" s="3" t="s">
        <v>15</v>
      </c>
      <c r="H3670" t="str">
        <f t="shared" si="114"/>
        <v>7020</v>
      </c>
      <c r="I3670">
        <f t="shared" si="115"/>
        <v>1</v>
      </c>
    </row>
    <row r="3671" spans="1:9">
      <c r="A3671" s="2" t="s">
        <v>5257</v>
      </c>
      <c r="B3671" s="2" t="s">
        <v>5242</v>
      </c>
      <c r="C3671" s="2" t="s">
        <v>952</v>
      </c>
      <c r="D3671" s="2" t="s">
        <v>5242</v>
      </c>
      <c r="E3671" s="3" t="s">
        <v>15</v>
      </c>
      <c r="H3671" t="str">
        <f t="shared" si="114"/>
        <v>7021</v>
      </c>
      <c r="I3671">
        <f t="shared" si="115"/>
        <v>1</v>
      </c>
    </row>
    <row r="3672" spans="1:9">
      <c r="A3672" s="2" t="s">
        <v>5258</v>
      </c>
      <c r="B3672" s="2" t="s">
        <v>5242</v>
      </c>
      <c r="C3672" s="2" t="s">
        <v>952</v>
      </c>
      <c r="D3672" s="2" t="s">
        <v>5242</v>
      </c>
      <c r="E3672" s="3" t="s">
        <v>15</v>
      </c>
      <c r="H3672" t="str">
        <f t="shared" si="114"/>
        <v>7022</v>
      </c>
      <c r="I3672">
        <f t="shared" si="115"/>
        <v>1</v>
      </c>
    </row>
    <row r="3673" spans="1:9">
      <c r="A3673" s="2" t="s">
        <v>5259</v>
      </c>
      <c r="B3673" s="2" t="s">
        <v>5242</v>
      </c>
      <c r="C3673" s="2" t="s">
        <v>952</v>
      </c>
      <c r="D3673" s="2" t="s">
        <v>5242</v>
      </c>
      <c r="E3673" s="3" t="s">
        <v>15</v>
      </c>
      <c r="H3673" t="str">
        <f t="shared" si="114"/>
        <v>7023</v>
      </c>
      <c r="I3673">
        <f t="shared" si="115"/>
        <v>1</v>
      </c>
    </row>
    <row r="3674" spans="1:9">
      <c r="A3674" s="2" t="s">
        <v>5260</v>
      </c>
      <c r="B3674" s="2" t="s">
        <v>5242</v>
      </c>
      <c r="C3674" s="2" t="s">
        <v>952</v>
      </c>
      <c r="D3674" s="2" t="s">
        <v>5242</v>
      </c>
      <c r="E3674" s="3" t="s">
        <v>15</v>
      </c>
      <c r="H3674" t="str">
        <f t="shared" si="114"/>
        <v>7024</v>
      </c>
      <c r="I3674">
        <f t="shared" si="115"/>
        <v>1</v>
      </c>
    </row>
    <row r="3675" spans="1:9">
      <c r="A3675" s="2" t="s">
        <v>5261</v>
      </c>
      <c r="B3675" s="2" t="s">
        <v>5242</v>
      </c>
      <c r="C3675" s="2" t="s">
        <v>952</v>
      </c>
      <c r="D3675" s="2" t="s">
        <v>5242</v>
      </c>
      <c r="E3675" s="3" t="s">
        <v>15</v>
      </c>
      <c r="H3675" t="str">
        <f t="shared" si="114"/>
        <v>7025</v>
      </c>
      <c r="I3675">
        <f t="shared" si="115"/>
        <v>1</v>
      </c>
    </row>
    <row r="3676" spans="1:9">
      <c r="A3676" s="2" t="s">
        <v>5262</v>
      </c>
      <c r="B3676" s="2" t="s">
        <v>5242</v>
      </c>
      <c r="C3676" s="2" t="s">
        <v>952</v>
      </c>
      <c r="D3676" s="2" t="s">
        <v>5242</v>
      </c>
      <c r="E3676" s="3" t="s">
        <v>15</v>
      </c>
      <c r="H3676" t="str">
        <f t="shared" si="114"/>
        <v>7026</v>
      </c>
      <c r="I3676">
        <f t="shared" si="115"/>
        <v>1</v>
      </c>
    </row>
    <row r="3677" spans="1:9">
      <c r="A3677" s="2" t="s">
        <v>5263</v>
      </c>
      <c r="B3677" s="2" t="s">
        <v>5242</v>
      </c>
      <c r="C3677" s="2" t="s">
        <v>952</v>
      </c>
      <c r="D3677" s="2" t="s">
        <v>5242</v>
      </c>
      <c r="E3677" s="3" t="s">
        <v>15</v>
      </c>
      <c r="H3677" t="str">
        <f t="shared" si="114"/>
        <v>7027</v>
      </c>
      <c r="I3677">
        <f t="shared" si="115"/>
        <v>1</v>
      </c>
    </row>
    <row r="3678" spans="1:9">
      <c r="A3678" s="2" t="s">
        <v>5264</v>
      </c>
      <c r="B3678" s="2" t="s">
        <v>5242</v>
      </c>
      <c r="C3678" s="2" t="s">
        <v>952</v>
      </c>
      <c r="D3678" s="2" t="s">
        <v>5242</v>
      </c>
      <c r="E3678" s="3" t="s">
        <v>15</v>
      </c>
      <c r="H3678" t="str">
        <f t="shared" si="114"/>
        <v>7028</v>
      </c>
      <c r="I3678">
        <f t="shared" si="115"/>
        <v>1</v>
      </c>
    </row>
    <row r="3679" spans="1:9">
      <c r="A3679" s="2" t="s">
        <v>5265</v>
      </c>
      <c r="B3679" s="2" t="s">
        <v>5242</v>
      </c>
      <c r="C3679" s="2" t="s">
        <v>952</v>
      </c>
      <c r="D3679" s="2" t="s">
        <v>5242</v>
      </c>
      <c r="E3679" s="3" t="s">
        <v>15</v>
      </c>
      <c r="H3679" t="str">
        <f t="shared" si="114"/>
        <v>7029</v>
      </c>
      <c r="I3679">
        <f t="shared" si="115"/>
        <v>1</v>
      </c>
    </row>
    <row r="3680" spans="1:9">
      <c r="A3680" s="2" t="s">
        <v>5266</v>
      </c>
      <c r="B3680" s="2" t="s">
        <v>5242</v>
      </c>
      <c r="C3680" s="2" t="s">
        <v>952</v>
      </c>
      <c r="D3680" s="2" t="s">
        <v>5242</v>
      </c>
      <c r="E3680" s="3" t="s">
        <v>15</v>
      </c>
      <c r="H3680" t="str">
        <f t="shared" si="114"/>
        <v>7030</v>
      </c>
      <c r="I3680">
        <f t="shared" si="115"/>
        <v>1</v>
      </c>
    </row>
    <row r="3681" spans="1:9">
      <c r="A3681" s="2" t="s">
        <v>5267</v>
      </c>
      <c r="B3681" s="2" t="s">
        <v>5242</v>
      </c>
      <c r="C3681" s="2" t="s">
        <v>952</v>
      </c>
      <c r="D3681" s="2" t="s">
        <v>5242</v>
      </c>
      <c r="E3681" s="3" t="s">
        <v>15</v>
      </c>
      <c r="H3681" t="str">
        <f t="shared" si="114"/>
        <v>7031</v>
      </c>
      <c r="I3681">
        <f t="shared" si="115"/>
        <v>1</v>
      </c>
    </row>
    <row r="3682" spans="1:9">
      <c r="A3682" s="2" t="s">
        <v>5268</v>
      </c>
      <c r="B3682" s="2" t="s">
        <v>5242</v>
      </c>
      <c r="C3682" s="2" t="s">
        <v>952</v>
      </c>
      <c r="D3682" s="2" t="s">
        <v>5242</v>
      </c>
      <c r="E3682" s="3" t="s">
        <v>15</v>
      </c>
      <c r="H3682" t="str">
        <f t="shared" si="114"/>
        <v>7032</v>
      </c>
      <c r="I3682">
        <f t="shared" si="115"/>
        <v>1</v>
      </c>
    </row>
    <row r="3683" spans="1:9">
      <c r="A3683" s="2" t="s">
        <v>5269</v>
      </c>
      <c r="B3683" s="2" t="s">
        <v>5242</v>
      </c>
      <c r="C3683" s="2" t="s">
        <v>952</v>
      </c>
      <c r="D3683" s="2" t="s">
        <v>5242</v>
      </c>
      <c r="E3683" s="3" t="s">
        <v>15</v>
      </c>
      <c r="H3683" t="str">
        <f t="shared" si="114"/>
        <v>7033</v>
      </c>
      <c r="I3683">
        <f t="shared" si="115"/>
        <v>1</v>
      </c>
    </row>
    <row r="3684" spans="1:9">
      <c r="A3684" s="2" t="s">
        <v>5270</v>
      </c>
      <c r="B3684" s="2" t="s">
        <v>5242</v>
      </c>
      <c r="C3684" s="2" t="s">
        <v>952</v>
      </c>
      <c r="D3684" s="2" t="s">
        <v>5242</v>
      </c>
      <c r="E3684" s="3" t="s">
        <v>15</v>
      </c>
      <c r="H3684" t="str">
        <f t="shared" si="114"/>
        <v>7034</v>
      </c>
      <c r="I3684">
        <f t="shared" si="115"/>
        <v>1</v>
      </c>
    </row>
    <row r="3685" spans="1:9">
      <c r="A3685" s="2" t="s">
        <v>5271</v>
      </c>
      <c r="B3685" t="s">
        <v>5242</v>
      </c>
      <c r="C3685" s="2">
        <v>1601</v>
      </c>
      <c r="D3685" t="s">
        <v>5242</v>
      </c>
      <c r="E3685" s="3" t="s">
        <v>15</v>
      </c>
      <c r="H3685" t="str">
        <f t="shared" si="114"/>
        <v>7035</v>
      </c>
      <c r="I3685">
        <f t="shared" si="115"/>
        <v>1</v>
      </c>
    </row>
    <row r="3686" spans="1:9">
      <c r="A3686" s="2" t="s">
        <v>5272</v>
      </c>
      <c r="B3686" s="2" t="s">
        <v>5242</v>
      </c>
      <c r="C3686" s="2" t="s">
        <v>952</v>
      </c>
      <c r="D3686" s="2" t="s">
        <v>5242</v>
      </c>
      <c r="E3686" s="3" t="s">
        <v>15</v>
      </c>
      <c r="H3686" t="str">
        <f t="shared" si="114"/>
        <v>7036</v>
      </c>
      <c r="I3686">
        <f t="shared" si="115"/>
        <v>1</v>
      </c>
    </row>
    <row r="3687" spans="1:9">
      <c r="A3687" s="2" t="s">
        <v>5273</v>
      </c>
      <c r="B3687" s="2" t="s">
        <v>5242</v>
      </c>
      <c r="C3687" s="2" t="s">
        <v>952</v>
      </c>
      <c r="D3687" s="2" t="s">
        <v>5242</v>
      </c>
      <c r="E3687" s="3" t="s">
        <v>15</v>
      </c>
      <c r="H3687" t="str">
        <f t="shared" si="114"/>
        <v>7037</v>
      </c>
      <c r="I3687">
        <f t="shared" si="115"/>
        <v>1</v>
      </c>
    </row>
    <row r="3688" spans="1:9">
      <c r="A3688" s="2" t="s">
        <v>5274</v>
      </c>
      <c r="B3688" s="2" t="s">
        <v>5242</v>
      </c>
      <c r="C3688" s="2" t="s">
        <v>952</v>
      </c>
      <c r="D3688" s="2" t="s">
        <v>5242</v>
      </c>
      <c r="E3688" s="3" t="s">
        <v>15</v>
      </c>
      <c r="H3688" t="str">
        <f t="shared" si="114"/>
        <v>7038</v>
      </c>
      <c r="I3688">
        <f t="shared" si="115"/>
        <v>1</v>
      </c>
    </row>
    <row r="3689" spans="1:9">
      <c r="A3689" s="2" t="s">
        <v>5275</v>
      </c>
      <c r="B3689" s="2" t="s">
        <v>5242</v>
      </c>
      <c r="C3689" s="2" t="s">
        <v>952</v>
      </c>
      <c r="D3689" s="2" t="s">
        <v>5242</v>
      </c>
      <c r="E3689" s="3" t="s">
        <v>15</v>
      </c>
      <c r="H3689" t="str">
        <f t="shared" si="114"/>
        <v>7039</v>
      </c>
      <c r="I3689">
        <f t="shared" si="115"/>
        <v>1</v>
      </c>
    </row>
    <row r="3690" spans="1:9">
      <c r="A3690" s="2" t="s">
        <v>5276</v>
      </c>
      <c r="B3690" s="2" t="s">
        <v>5242</v>
      </c>
      <c r="C3690" s="2" t="s">
        <v>952</v>
      </c>
      <c r="D3690" s="2" t="s">
        <v>5242</v>
      </c>
      <c r="E3690" s="3" t="s">
        <v>15</v>
      </c>
      <c r="H3690" t="str">
        <f t="shared" si="114"/>
        <v>7040</v>
      </c>
      <c r="I3690">
        <f t="shared" si="115"/>
        <v>1</v>
      </c>
    </row>
    <row r="3691" spans="1:9">
      <c r="A3691" s="2" t="s">
        <v>5277</v>
      </c>
      <c r="B3691" s="2" t="s">
        <v>5242</v>
      </c>
      <c r="C3691" s="2" t="s">
        <v>952</v>
      </c>
      <c r="D3691" s="2" t="s">
        <v>5242</v>
      </c>
      <c r="E3691" s="3" t="s">
        <v>15</v>
      </c>
      <c r="H3691" t="str">
        <f t="shared" si="114"/>
        <v>7041</v>
      </c>
      <c r="I3691">
        <f t="shared" si="115"/>
        <v>1</v>
      </c>
    </row>
    <row r="3692" spans="1:9">
      <c r="A3692" s="2" t="s">
        <v>5278</v>
      </c>
      <c r="B3692" s="2" t="s">
        <v>5242</v>
      </c>
      <c r="C3692" s="2" t="s">
        <v>952</v>
      </c>
      <c r="D3692" s="2" t="s">
        <v>5242</v>
      </c>
      <c r="E3692" s="3" t="s">
        <v>15</v>
      </c>
      <c r="H3692" t="str">
        <f t="shared" si="114"/>
        <v>7042</v>
      </c>
      <c r="I3692">
        <f t="shared" si="115"/>
        <v>1</v>
      </c>
    </row>
    <row r="3693" spans="1:9">
      <c r="A3693" s="2" t="s">
        <v>5279</v>
      </c>
      <c r="B3693" s="2" t="s">
        <v>5242</v>
      </c>
      <c r="C3693" s="2" t="s">
        <v>952</v>
      </c>
      <c r="D3693" s="2" t="s">
        <v>5242</v>
      </c>
      <c r="E3693" s="3" t="s">
        <v>15</v>
      </c>
      <c r="H3693" t="str">
        <f t="shared" si="114"/>
        <v>7043</v>
      </c>
      <c r="I3693">
        <f t="shared" si="115"/>
        <v>1</v>
      </c>
    </row>
    <row r="3694" spans="1:9">
      <c r="A3694" s="2" t="s">
        <v>5280</v>
      </c>
      <c r="B3694" s="2" t="s">
        <v>5242</v>
      </c>
      <c r="C3694" s="2" t="s">
        <v>952</v>
      </c>
      <c r="D3694" s="2" t="s">
        <v>5242</v>
      </c>
      <c r="E3694" s="3" t="s">
        <v>15</v>
      </c>
      <c r="H3694" t="str">
        <f t="shared" si="114"/>
        <v>7044</v>
      </c>
      <c r="I3694">
        <f t="shared" si="115"/>
        <v>1</v>
      </c>
    </row>
    <row r="3695" spans="1:9">
      <c r="A3695" s="2" t="s">
        <v>5281</v>
      </c>
      <c r="B3695" s="2" t="s">
        <v>5242</v>
      </c>
      <c r="C3695" s="2" t="s">
        <v>952</v>
      </c>
      <c r="D3695" s="2" t="s">
        <v>5242</v>
      </c>
      <c r="E3695" s="3" t="s">
        <v>15</v>
      </c>
      <c r="H3695" t="str">
        <f t="shared" si="114"/>
        <v>7045</v>
      </c>
      <c r="I3695">
        <f t="shared" si="115"/>
        <v>1</v>
      </c>
    </row>
    <row r="3696" spans="1:9">
      <c r="A3696" s="2" t="s">
        <v>5282</v>
      </c>
      <c r="B3696" s="2" t="s">
        <v>5242</v>
      </c>
      <c r="C3696" s="2" t="s">
        <v>952</v>
      </c>
      <c r="D3696" s="2" t="s">
        <v>5242</v>
      </c>
      <c r="E3696" s="3" t="s">
        <v>15</v>
      </c>
      <c r="H3696" t="str">
        <f t="shared" si="114"/>
        <v>7046</v>
      </c>
      <c r="I3696">
        <f t="shared" si="115"/>
        <v>1</v>
      </c>
    </row>
    <row r="3697" spans="1:9">
      <c r="A3697" s="2" t="s">
        <v>5283</v>
      </c>
      <c r="B3697" s="2" t="s">
        <v>5242</v>
      </c>
      <c r="C3697" s="2" t="s">
        <v>952</v>
      </c>
      <c r="D3697" s="2" t="s">
        <v>5242</v>
      </c>
      <c r="E3697" s="3" t="s">
        <v>15</v>
      </c>
      <c r="H3697" t="str">
        <f t="shared" si="114"/>
        <v>7047</v>
      </c>
      <c r="I3697">
        <f t="shared" si="115"/>
        <v>1</v>
      </c>
    </row>
    <row r="3698" spans="1:9">
      <c r="A3698" s="2" t="s">
        <v>5284</v>
      </c>
      <c r="B3698" s="2" t="s">
        <v>5242</v>
      </c>
      <c r="C3698" s="2" t="s">
        <v>952</v>
      </c>
      <c r="D3698" s="2" t="s">
        <v>5242</v>
      </c>
      <c r="E3698" s="3" t="s">
        <v>15</v>
      </c>
      <c r="H3698" t="str">
        <f t="shared" si="114"/>
        <v>7048</v>
      </c>
      <c r="I3698">
        <f t="shared" si="115"/>
        <v>1</v>
      </c>
    </row>
    <row r="3699" spans="1:9">
      <c r="A3699" s="2" t="s">
        <v>5285</v>
      </c>
      <c r="B3699" s="2" t="s">
        <v>5242</v>
      </c>
      <c r="C3699" s="2" t="s">
        <v>952</v>
      </c>
      <c r="D3699" s="2" t="s">
        <v>5242</v>
      </c>
      <c r="E3699" s="3" t="s">
        <v>15</v>
      </c>
      <c r="H3699" t="str">
        <f t="shared" si="114"/>
        <v>7049</v>
      </c>
      <c r="I3699">
        <f t="shared" si="115"/>
        <v>1</v>
      </c>
    </row>
    <row r="3700" spans="1:9">
      <c r="A3700" s="2" t="s">
        <v>5286</v>
      </c>
      <c r="B3700" s="2" t="s">
        <v>5242</v>
      </c>
      <c r="C3700" s="2" t="s">
        <v>952</v>
      </c>
      <c r="D3700" s="2" t="s">
        <v>5242</v>
      </c>
      <c r="E3700" s="3" t="s">
        <v>15</v>
      </c>
      <c r="H3700" t="str">
        <f t="shared" si="114"/>
        <v>7050</v>
      </c>
      <c r="I3700">
        <f t="shared" si="115"/>
        <v>1</v>
      </c>
    </row>
    <row r="3701" spans="1:9">
      <c r="A3701" s="2" t="s">
        <v>5287</v>
      </c>
      <c r="B3701" s="2" t="s">
        <v>5242</v>
      </c>
      <c r="C3701" s="2" t="s">
        <v>952</v>
      </c>
      <c r="D3701" s="2" t="s">
        <v>5242</v>
      </c>
      <c r="E3701" s="3" t="s">
        <v>15</v>
      </c>
      <c r="H3701" t="str">
        <f t="shared" si="114"/>
        <v>7051</v>
      </c>
      <c r="I3701">
        <f t="shared" si="115"/>
        <v>1</v>
      </c>
    </row>
    <row r="3702" spans="1:9">
      <c r="A3702" s="2" t="s">
        <v>5288</v>
      </c>
      <c r="B3702" s="2" t="s">
        <v>5242</v>
      </c>
      <c r="C3702" s="2" t="s">
        <v>952</v>
      </c>
      <c r="D3702" s="2" t="s">
        <v>5242</v>
      </c>
      <c r="E3702" s="3" t="s">
        <v>15</v>
      </c>
      <c r="H3702" t="str">
        <f t="shared" si="114"/>
        <v>7052</v>
      </c>
      <c r="I3702">
        <f t="shared" si="115"/>
        <v>1</v>
      </c>
    </row>
    <row r="3703" spans="1:9">
      <c r="A3703" s="2" t="s">
        <v>5289</v>
      </c>
      <c r="B3703" s="2" t="s">
        <v>5290</v>
      </c>
      <c r="C3703" s="2" t="s">
        <v>952</v>
      </c>
      <c r="D3703" s="2" t="s">
        <v>5242</v>
      </c>
      <c r="E3703" s="3" t="s">
        <v>15</v>
      </c>
      <c r="H3703" t="str">
        <f t="shared" si="114"/>
        <v>7053</v>
      </c>
      <c r="I3703">
        <f t="shared" si="115"/>
        <v>1</v>
      </c>
    </row>
    <row r="3704" spans="1:9">
      <c r="A3704" s="2" t="s">
        <v>5291</v>
      </c>
      <c r="B3704" s="2" t="s">
        <v>5290</v>
      </c>
      <c r="C3704" s="2" t="s">
        <v>952</v>
      </c>
      <c r="D3704" s="2" t="s">
        <v>5242</v>
      </c>
      <c r="E3704" s="3" t="s">
        <v>15</v>
      </c>
      <c r="H3704" t="str">
        <f t="shared" si="114"/>
        <v>7054</v>
      </c>
      <c r="I3704">
        <f t="shared" si="115"/>
        <v>1</v>
      </c>
    </row>
    <row r="3705" spans="1:9">
      <c r="A3705" s="2" t="s">
        <v>5292</v>
      </c>
      <c r="B3705" t="s">
        <v>5290</v>
      </c>
      <c r="C3705" s="2">
        <v>1601</v>
      </c>
      <c r="D3705" t="s">
        <v>5242</v>
      </c>
      <c r="E3705" s="3" t="s">
        <v>15</v>
      </c>
      <c r="H3705" t="str">
        <f t="shared" si="114"/>
        <v>7055</v>
      </c>
      <c r="I3705">
        <f t="shared" si="115"/>
        <v>1</v>
      </c>
    </row>
    <row r="3706" spans="1:9">
      <c r="A3706" s="2" t="s">
        <v>5293</v>
      </c>
      <c r="B3706" s="2" t="s">
        <v>5290</v>
      </c>
      <c r="C3706" s="2" t="s">
        <v>952</v>
      </c>
      <c r="D3706" s="2" t="s">
        <v>5242</v>
      </c>
      <c r="E3706" s="3" t="s">
        <v>15</v>
      </c>
      <c r="H3706" t="str">
        <f t="shared" si="114"/>
        <v>7056</v>
      </c>
      <c r="I3706">
        <f t="shared" si="115"/>
        <v>1</v>
      </c>
    </row>
    <row r="3707" spans="1:9">
      <c r="A3707" s="2" t="s">
        <v>5294</v>
      </c>
      <c r="B3707" s="2" t="s">
        <v>5295</v>
      </c>
      <c r="C3707" s="2" t="s">
        <v>952</v>
      </c>
      <c r="D3707" s="2" t="s">
        <v>5242</v>
      </c>
      <c r="E3707" s="3" t="s">
        <v>790</v>
      </c>
      <c r="H3707" t="str">
        <f t="shared" si="114"/>
        <v>7057</v>
      </c>
      <c r="I3707">
        <f t="shared" si="115"/>
        <v>2</v>
      </c>
    </row>
    <row r="3708" spans="1:9">
      <c r="A3708" s="2" t="s">
        <v>5296</v>
      </c>
      <c r="B3708" s="2" t="s">
        <v>5297</v>
      </c>
      <c r="C3708" s="2" t="s">
        <v>952</v>
      </c>
      <c r="D3708" s="2" t="s">
        <v>5242</v>
      </c>
      <c r="E3708" s="3" t="s">
        <v>15</v>
      </c>
      <c r="H3708" t="str">
        <f t="shared" si="114"/>
        <v>7058</v>
      </c>
      <c r="I3708">
        <f t="shared" si="115"/>
        <v>1</v>
      </c>
    </row>
    <row r="3709" spans="1:9">
      <c r="A3709" s="2" t="s">
        <v>5298</v>
      </c>
      <c r="B3709" s="2" t="s">
        <v>5297</v>
      </c>
      <c r="C3709" s="2" t="s">
        <v>952</v>
      </c>
      <c r="D3709" s="2" t="s">
        <v>5242</v>
      </c>
      <c r="E3709" s="3" t="s">
        <v>15</v>
      </c>
      <c r="H3709" t="str">
        <f t="shared" si="114"/>
        <v>7059</v>
      </c>
      <c r="I3709">
        <f t="shared" si="115"/>
        <v>1</v>
      </c>
    </row>
    <row r="3710" spans="1:9">
      <c r="A3710" s="2" t="s">
        <v>5299</v>
      </c>
      <c r="B3710" t="s">
        <v>5242</v>
      </c>
      <c r="C3710" s="2">
        <v>1601</v>
      </c>
      <c r="D3710" t="s">
        <v>5242</v>
      </c>
      <c r="E3710" s="3" t="s">
        <v>15</v>
      </c>
      <c r="H3710" t="str">
        <f t="shared" si="114"/>
        <v>7066</v>
      </c>
      <c r="I3710">
        <f t="shared" si="115"/>
        <v>1</v>
      </c>
    </row>
    <row r="3711" spans="1:9">
      <c r="A3711" s="2" t="s">
        <v>5300</v>
      </c>
      <c r="B3711" t="s">
        <v>5242</v>
      </c>
      <c r="C3711" s="2">
        <v>1601</v>
      </c>
      <c r="D3711" t="s">
        <v>5242</v>
      </c>
      <c r="E3711" s="3" t="s">
        <v>15</v>
      </c>
      <c r="H3711" t="str">
        <f t="shared" si="114"/>
        <v>7067</v>
      </c>
      <c r="I3711">
        <f t="shared" si="115"/>
        <v>1</v>
      </c>
    </row>
    <row r="3712" spans="1:9">
      <c r="A3712" s="2" t="s">
        <v>5301</v>
      </c>
      <c r="B3712" t="s">
        <v>5242</v>
      </c>
      <c r="C3712" s="2">
        <v>1601</v>
      </c>
      <c r="D3712" t="s">
        <v>5242</v>
      </c>
      <c r="E3712" s="3" t="s">
        <v>15</v>
      </c>
      <c r="H3712" t="str">
        <f t="shared" si="114"/>
        <v>7068</v>
      </c>
      <c r="I3712">
        <f t="shared" si="115"/>
        <v>1</v>
      </c>
    </row>
    <row r="3713" spans="1:9">
      <c r="A3713" s="2" t="s">
        <v>5302</v>
      </c>
      <c r="B3713" t="s">
        <v>5242</v>
      </c>
      <c r="C3713" s="2">
        <v>1601</v>
      </c>
      <c r="D3713" t="s">
        <v>5242</v>
      </c>
      <c r="E3713" s="3" t="s">
        <v>15</v>
      </c>
      <c r="H3713" t="str">
        <f t="shared" si="114"/>
        <v>7069</v>
      </c>
      <c r="I3713">
        <f t="shared" si="115"/>
        <v>1</v>
      </c>
    </row>
    <row r="3714" spans="1:9">
      <c r="A3714" s="2" t="s">
        <v>5303</v>
      </c>
      <c r="B3714" s="2" t="s">
        <v>5304</v>
      </c>
      <c r="C3714" s="2" t="s">
        <v>952</v>
      </c>
      <c r="D3714" s="2" t="s">
        <v>5242</v>
      </c>
      <c r="E3714" s="3" t="s">
        <v>790</v>
      </c>
      <c r="H3714" t="str">
        <f t="shared" si="114"/>
        <v>7070</v>
      </c>
      <c r="I3714">
        <f t="shared" si="115"/>
        <v>2</v>
      </c>
    </row>
    <row r="3715" spans="1:9">
      <c r="A3715" s="2" t="s">
        <v>5305</v>
      </c>
      <c r="B3715" t="s">
        <v>5242</v>
      </c>
      <c r="C3715" s="2">
        <v>1601</v>
      </c>
      <c r="D3715" t="s">
        <v>5242</v>
      </c>
      <c r="E3715" s="3" t="s">
        <v>15</v>
      </c>
      <c r="H3715" t="str">
        <f t="shared" ref="H3715:H3778" si="116">TRIM(A3715)</f>
        <v>7071</v>
      </c>
      <c r="I3715">
        <f t="shared" ref="I3715:I3778" si="117">IFERROR(VALUE(E3715),E3715)</f>
        <v>1</v>
      </c>
    </row>
    <row r="3716" spans="1:9">
      <c r="A3716" s="2" t="s">
        <v>5306</v>
      </c>
      <c r="B3716" s="2" t="s">
        <v>5307</v>
      </c>
      <c r="C3716" s="2" t="s">
        <v>952</v>
      </c>
      <c r="D3716" s="2" t="s">
        <v>5242</v>
      </c>
      <c r="E3716" s="3" t="s">
        <v>15</v>
      </c>
      <c r="H3716" t="str">
        <f t="shared" si="116"/>
        <v>7072</v>
      </c>
      <c r="I3716">
        <f t="shared" si="117"/>
        <v>1</v>
      </c>
    </row>
    <row r="3717" spans="1:9">
      <c r="A3717" s="2" t="s">
        <v>5308</v>
      </c>
      <c r="B3717" s="2" t="s">
        <v>5309</v>
      </c>
      <c r="C3717" s="2" t="s">
        <v>952</v>
      </c>
      <c r="D3717" s="2" t="s">
        <v>5242</v>
      </c>
      <c r="E3717" s="3" t="s">
        <v>790</v>
      </c>
      <c r="H3717" t="str">
        <f t="shared" si="116"/>
        <v>7074</v>
      </c>
      <c r="I3717">
        <f t="shared" si="117"/>
        <v>2</v>
      </c>
    </row>
    <row r="3718" spans="1:9">
      <c r="A3718" s="2" t="s">
        <v>5310</v>
      </c>
      <c r="B3718" s="2" t="s">
        <v>5311</v>
      </c>
      <c r="C3718" s="2" t="s">
        <v>952</v>
      </c>
      <c r="D3718" s="2" t="s">
        <v>5242</v>
      </c>
      <c r="E3718" s="3" t="s">
        <v>15</v>
      </c>
      <c r="H3718" t="str">
        <f t="shared" si="116"/>
        <v>7075</v>
      </c>
      <c r="I3718">
        <f t="shared" si="117"/>
        <v>1</v>
      </c>
    </row>
    <row r="3719" spans="1:9">
      <c r="A3719" s="2" t="s">
        <v>5312</v>
      </c>
      <c r="B3719" s="2" t="s">
        <v>5313</v>
      </c>
      <c r="C3719" s="2" t="s">
        <v>952</v>
      </c>
      <c r="D3719" s="2" t="s">
        <v>5242</v>
      </c>
      <c r="E3719" s="3" t="s">
        <v>15</v>
      </c>
      <c r="H3719" t="str">
        <f t="shared" si="116"/>
        <v>7078</v>
      </c>
      <c r="I3719">
        <f t="shared" si="117"/>
        <v>1</v>
      </c>
    </row>
    <row r="3720" spans="1:9">
      <c r="A3720" s="2" t="s">
        <v>5314</v>
      </c>
      <c r="B3720" s="2" t="s">
        <v>5315</v>
      </c>
      <c r="C3720" s="2" t="s">
        <v>952</v>
      </c>
      <c r="D3720" s="2" t="s">
        <v>5242</v>
      </c>
      <c r="E3720" s="3" t="s">
        <v>15</v>
      </c>
      <c r="H3720" t="str">
        <f t="shared" si="116"/>
        <v>7079</v>
      </c>
      <c r="I3720">
        <f t="shared" si="117"/>
        <v>1</v>
      </c>
    </row>
    <row r="3721" spans="1:9">
      <c r="A3721" s="2" t="s">
        <v>5316</v>
      </c>
      <c r="B3721" s="2" t="s">
        <v>5307</v>
      </c>
      <c r="C3721" s="2" t="s">
        <v>952</v>
      </c>
      <c r="D3721" s="2" t="s">
        <v>5242</v>
      </c>
      <c r="E3721" s="3" t="s">
        <v>15</v>
      </c>
      <c r="H3721" t="str">
        <f t="shared" si="116"/>
        <v>7080</v>
      </c>
      <c r="I3721">
        <f t="shared" si="117"/>
        <v>1</v>
      </c>
    </row>
    <row r="3722" spans="1:9">
      <c r="A3722" s="2" t="s">
        <v>5317</v>
      </c>
      <c r="B3722" s="2" t="s">
        <v>5318</v>
      </c>
      <c r="C3722" s="2" t="s">
        <v>952</v>
      </c>
      <c r="D3722" s="2" t="s">
        <v>5242</v>
      </c>
      <c r="E3722" s="3" t="s">
        <v>15</v>
      </c>
      <c r="H3722" t="str">
        <f t="shared" si="116"/>
        <v>7081</v>
      </c>
      <c r="I3722">
        <f t="shared" si="117"/>
        <v>1</v>
      </c>
    </row>
    <row r="3723" spans="1:9">
      <c r="A3723" s="2" t="s">
        <v>5319</v>
      </c>
      <c r="B3723" s="2" t="s">
        <v>5320</v>
      </c>
      <c r="C3723" s="2" t="s">
        <v>952</v>
      </c>
      <c r="D3723" s="2" t="s">
        <v>5242</v>
      </c>
      <c r="E3723" s="3" t="s">
        <v>15</v>
      </c>
      <c r="H3723" t="str">
        <f t="shared" si="116"/>
        <v>7082</v>
      </c>
      <c r="I3723">
        <f t="shared" si="117"/>
        <v>1</v>
      </c>
    </row>
    <row r="3724" spans="1:9">
      <c r="A3724" s="2" t="s">
        <v>5321</v>
      </c>
      <c r="B3724" s="2" t="s">
        <v>5322</v>
      </c>
      <c r="C3724" s="2" t="s">
        <v>952</v>
      </c>
      <c r="D3724" s="2" t="s">
        <v>5242</v>
      </c>
      <c r="E3724" s="3" t="s">
        <v>15</v>
      </c>
      <c r="H3724" t="str">
        <f t="shared" si="116"/>
        <v>7083</v>
      </c>
      <c r="I3724">
        <f t="shared" si="117"/>
        <v>1</v>
      </c>
    </row>
    <row r="3725" spans="1:9">
      <c r="A3725" s="2" t="s">
        <v>5323</v>
      </c>
      <c r="B3725" s="2" t="s">
        <v>5307</v>
      </c>
      <c r="C3725" s="2" t="s">
        <v>952</v>
      </c>
      <c r="D3725" s="2" t="s">
        <v>5242</v>
      </c>
      <c r="E3725" s="3" t="s">
        <v>15</v>
      </c>
      <c r="H3725" t="str">
        <f t="shared" si="116"/>
        <v>7088</v>
      </c>
      <c r="I3725">
        <f t="shared" si="117"/>
        <v>1</v>
      </c>
    </row>
    <row r="3726" spans="1:9">
      <c r="A3726" s="2" t="s">
        <v>5324</v>
      </c>
      <c r="B3726" s="2" t="s">
        <v>5307</v>
      </c>
      <c r="C3726" s="2" t="s">
        <v>952</v>
      </c>
      <c r="D3726" s="2" t="s">
        <v>5242</v>
      </c>
      <c r="E3726" s="3" t="s">
        <v>15</v>
      </c>
      <c r="H3726" t="str">
        <f t="shared" si="116"/>
        <v>7089</v>
      </c>
      <c r="I3726">
        <f t="shared" si="117"/>
        <v>1</v>
      </c>
    </row>
    <row r="3727" spans="1:9">
      <c r="A3727" s="2" t="s">
        <v>5325</v>
      </c>
      <c r="B3727" s="2" t="s">
        <v>5311</v>
      </c>
      <c r="C3727" s="2" t="s">
        <v>952</v>
      </c>
      <c r="D3727" s="2" t="s">
        <v>5242</v>
      </c>
      <c r="E3727" s="3" t="s">
        <v>15</v>
      </c>
      <c r="H3727" t="str">
        <f t="shared" si="116"/>
        <v>7091</v>
      </c>
      <c r="I3727">
        <f t="shared" si="117"/>
        <v>1</v>
      </c>
    </row>
    <row r="3728" spans="1:9">
      <c r="A3728" s="2" t="s">
        <v>5326</v>
      </c>
      <c r="B3728" s="2" t="s">
        <v>5311</v>
      </c>
      <c r="C3728" s="2" t="s">
        <v>952</v>
      </c>
      <c r="D3728" s="2" t="s">
        <v>5242</v>
      </c>
      <c r="E3728" s="3" t="s">
        <v>15</v>
      </c>
      <c r="H3728" t="str">
        <f t="shared" si="116"/>
        <v>7092</v>
      </c>
      <c r="I3728">
        <f t="shared" si="117"/>
        <v>1</v>
      </c>
    </row>
    <row r="3729" spans="1:9">
      <c r="A3729" s="2" t="s">
        <v>5327</v>
      </c>
      <c r="B3729" t="s">
        <v>5311</v>
      </c>
      <c r="C3729" s="2">
        <v>1601</v>
      </c>
      <c r="D3729" t="s">
        <v>5242</v>
      </c>
      <c r="E3729" s="3" t="s">
        <v>15</v>
      </c>
      <c r="H3729" t="str">
        <f t="shared" si="116"/>
        <v>7093</v>
      </c>
      <c r="I3729">
        <f t="shared" si="117"/>
        <v>1</v>
      </c>
    </row>
    <row r="3730" spans="1:9">
      <c r="A3730" s="2" t="s">
        <v>5328</v>
      </c>
      <c r="B3730" s="2" t="s">
        <v>5313</v>
      </c>
      <c r="C3730" s="2" t="s">
        <v>952</v>
      </c>
      <c r="D3730" s="2" t="s">
        <v>5242</v>
      </c>
      <c r="E3730" s="3" t="s">
        <v>15</v>
      </c>
      <c r="H3730" t="str">
        <f t="shared" si="116"/>
        <v>7097</v>
      </c>
      <c r="I3730">
        <f t="shared" si="117"/>
        <v>1</v>
      </c>
    </row>
    <row r="3731" spans="1:9">
      <c r="A3731" s="2" t="s">
        <v>5329</v>
      </c>
      <c r="B3731" s="2" t="s">
        <v>5313</v>
      </c>
      <c r="C3731" s="2" t="s">
        <v>952</v>
      </c>
      <c r="D3731" s="2" t="s">
        <v>5242</v>
      </c>
      <c r="E3731" s="3" t="s">
        <v>15</v>
      </c>
      <c r="H3731" t="str">
        <f t="shared" si="116"/>
        <v>7098</v>
      </c>
      <c r="I3731">
        <f t="shared" si="117"/>
        <v>1</v>
      </c>
    </row>
    <row r="3732" spans="1:9">
      <c r="A3732" s="2" t="s">
        <v>5330</v>
      </c>
      <c r="B3732" s="2" t="s">
        <v>5315</v>
      </c>
      <c r="C3732" s="2" t="s">
        <v>952</v>
      </c>
      <c r="D3732" s="2" t="s">
        <v>5242</v>
      </c>
      <c r="E3732" s="3" t="s">
        <v>15</v>
      </c>
      <c r="H3732" t="str">
        <f t="shared" si="116"/>
        <v>7099</v>
      </c>
      <c r="I3732">
        <f t="shared" si="117"/>
        <v>1</v>
      </c>
    </row>
    <row r="3733" spans="1:9">
      <c r="A3733" s="2" t="s">
        <v>5331</v>
      </c>
      <c r="B3733" s="2" t="s">
        <v>5332</v>
      </c>
      <c r="C3733" s="2" t="s">
        <v>973</v>
      </c>
      <c r="D3733" s="2" t="s">
        <v>5332</v>
      </c>
      <c r="E3733" s="3" t="s">
        <v>1122</v>
      </c>
      <c r="F3733">
        <v>1100</v>
      </c>
      <c r="G3733" s="2" t="s">
        <v>5333</v>
      </c>
      <c r="H3733" t="str">
        <f t="shared" si="116"/>
        <v>7100</v>
      </c>
      <c r="I3733">
        <f t="shared" si="117"/>
        <v>4</v>
      </c>
    </row>
    <row r="3734" spans="1:9">
      <c r="A3734" s="2" t="s">
        <v>5334</v>
      </c>
      <c r="B3734" s="2" t="s">
        <v>5332</v>
      </c>
      <c r="C3734" s="2" t="s">
        <v>973</v>
      </c>
      <c r="D3734" s="2" t="s">
        <v>5332</v>
      </c>
      <c r="E3734" s="3" t="s">
        <v>1122</v>
      </c>
      <c r="F3734">
        <v>1100</v>
      </c>
      <c r="G3734" s="2" t="s">
        <v>5333</v>
      </c>
      <c r="H3734" t="str">
        <f t="shared" si="116"/>
        <v>7101</v>
      </c>
      <c r="I3734">
        <f t="shared" si="117"/>
        <v>4</v>
      </c>
    </row>
    <row r="3735" spans="1:9">
      <c r="A3735" s="2" t="s">
        <v>5335</v>
      </c>
      <c r="B3735" s="2" t="s">
        <v>5336</v>
      </c>
      <c r="C3735" s="2" t="s">
        <v>973</v>
      </c>
      <c r="D3735" s="2" t="s">
        <v>5332</v>
      </c>
      <c r="E3735" s="3" t="s">
        <v>1122</v>
      </c>
      <c r="F3735">
        <v>1100</v>
      </c>
      <c r="G3735" s="2" t="s">
        <v>5333</v>
      </c>
      <c r="H3735" t="str">
        <f t="shared" si="116"/>
        <v>7105</v>
      </c>
      <c r="I3735">
        <f t="shared" si="117"/>
        <v>4</v>
      </c>
    </row>
    <row r="3736" spans="1:9">
      <c r="A3736" s="2" t="s">
        <v>5337</v>
      </c>
      <c r="B3736" s="2" t="s">
        <v>5338</v>
      </c>
      <c r="C3736" s="2" t="s">
        <v>973</v>
      </c>
      <c r="D3736" s="2" t="s">
        <v>5332</v>
      </c>
      <c r="E3736" s="3" t="s">
        <v>1122</v>
      </c>
      <c r="F3736">
        <v>1100</v>
      </c>
      <c r="G3736" s="2" t="s">
        <v>5333</v>
      </c>
      <c r="H3736" t="str">
        <f t="shared" si="116"/>
        <v>7110</v>
      </c>
      <c r="I3736">
        <f t="shared" si="117"/>
        <v>4</v>
      </c>
    </row>
    <row r="3737" spans="1:9">
      <c r="A3737" s="2" t="s">
        <v>5339</v>
      </c>
      <c r="B3737" s="2" t="s">
        <v>5340</v>
      </c>
      <c r="C3737" s="2" t="s">
        <v>973</v>
      </c>
      <c r="D3737" s="2" t="s">
        <v>5332</v>
      </c>
      <c r="E3737" s="3" t="s">
        <v>1122</v>
      </c>
      <c r="F3737">
        <v>1100</v>
      </c>
      <c r="G3737" s="2" t="s">
        <v>5333</v>
      </c>
      <c r="H3737" t="str">
        <f t="shared" si="116"/>
        <v>7112</v>
      </c>
      <c r="I3737">
        <f t="shared" si="117"/>
        <v>4</v>
      </c>
    </row>
    <row r="3738" spans="1:9">
      <c r="A3738" s="2" t="s">
        <v>5341</v>
      </c>
      <c r="B3738" s="2" t="s">
        <v>5342</v>
      </c>
      <c r="C3738" s="2" t="s">
        <v>973</v>
      </c>
      <c r="D3738" s="2" t="s">
        <v>5332</v>
      </c>
      <c r="E3738" s="3" t="s">
        <v>1122</v>
      </c>
      <c r="F3738">
        <v>1100</v>
      </c>
      <c r="G3738" s="2" t="s">
        <v>5333</v>
      </c>
      <c r="H3738" t="str">
        <f t="shared" si="116"/>
        <v>7113</v>
      </c>
      <c r="I3738">
        <f t="shared" si="117"/>
        <v>4</v>
      </c>
    </row>
    <row r="3739" spans="1:9">
      <c r="A3739" s="2" t="s">
        <v>5343</v>
      </c>
      <c r="B3739" s="2" t="s">
        <v>5344</v>
      </c>
      <c r="C3739" s="2" t="s">
        <v>973</v>
      </c>
      <c r="D3739" s="2" t="s">
        <v>5332</v>
      </c>
      <c r="E3739" s="3" t="s">
        <v>1122</v>
      </c>
      <c r="F3739">
        <v>1100</v>
      </c>
      <c r="G3739" s="2" t="s">
        <v>5333</v>
      </c>
      <c r="H3739" t="str">
        <f t="shared" si="116"/>
        <v>7114</v>
      </c>
      <c r="I3739">
        <f t="shared" si="117"/>
        <v>4</v>
      </c>
    </row>
    <row r="3740" spans="1:9">
      <c r="A3740" s="2" t="s">
        <v>5345</v>
      </c>
      <c r="B3740" s="2" t="s">
        <v>5336</v>
      </c>
      <c r="C3740" s="2" t="s">
        <v>973</v>
      </c>
      <c r="D3740" s="2" t="s">
        <v>5332</v>
      </c>
      <c r="E3740" s="3" t="s">
        <v>1122</v>
      </c>
      <c r="F3740">
        <v>1100</v>
      </c>
      <c r="G3740" s="2" t="s">
        <v>5333</v>
      </c>
      <c r="H3740" t="str">
        <f t="shared" si="116"/>
        <v>7119</v>
      </c>
      <c r="I3740">
        <f t="shared" si="117"/>
        <v>4</v>
      </c>
    </row>
    <row r="3741" spans="1:9">
      <c r="A3741" s="2" t="s">
        <v>5346</v>
      </c>
      <c r="B3741" s="2" t="s">
        <v>5347</v>
      </c>
      <c r="C3741" s="2" t="s">
        <v>1051</v>
      </c>
      <c r="D3741" s="2" t="s">
        <v>5347</v>
      </c>
      <c r="E3741" s="3" t="s">
        <v>1122</v>
      </c>
      <c r="F3741">
        <v>1100</v>
      </c>
      <c r="G3741" s="2" t="s">
        <v>5333</v>
      </c>
      <c r="H3741" t="str">
        <f t="shared" si="116"/>
        <v>7120</v>
      </c>
      <c r="I3741">
        <f t="shared" si="117"/>
        <v>4</v>
      </c>
    </row>
    <row r="3742" spans="1:9">
      <c r="A3742" s="2" t="s">
        <v>5348</v>
      </c>
      <c r="B3742" s="2" t="s">
        <v>5347</v>
      </c>
      <c r="C3742" s="2" t="s">
        <v>1051</v>
      </c>
      <c r="D3742" s="2" t="s">
        <v>5347</v>
      </c>
      <c r="E3742" s="3" t="s">
        <v>1122</v>
      </c>
      <c r="F3742">
        <v>1100</v>
      </c>
      <c r="G3742" s="2" t="s">
        <v>5333</v>
      </c>
      <c r="H3742" t="str">
        <f t="shared" si="116"/>
        <v>7121</v>
      </c>
      <c r="I3742">
        <f t="shared" si="117"/>
        <v>4</v>
      </c>
    </row>
    <row r="3743" spans="1:9">
      <c r="A3743" s="2" t="s">
        <v>5349</v>
      </c>
      <c r="B3743" s="2" t="s">
        <v>5350</v>
      </c>
      <c r="C3743" s="2" t="s">
        <v>1051</v>
      </c>
      <c r="D3743" s="2" t="s">
        <v>5347</v>
      </c>
      <c r="E3743" s="3" t="s">
        <v>1122</v>
      </c>
      <c r="F3743">
        <v>1100</v>
      </c>
      <c r="G3743" s="2" t="s">
        <v>5333</v>
      </c>
      <c r="H3743" t="str">
        <f t="shared" si="116"/>
        <v>7125</v>
      </c>
      <c r="I3743">
        <f t="shared" si="117"/>
        <v>4</v>
      </c>
    </row>
    <row r="3744" spans="1:9">
      <c r="A3744" s="2" t="s">
        <v>5351</v>
      </c>
      <c r="B3744" s="2" t="s">
        <v>5350</v>
      </c>
      <c r="C3744" s="2" t="s">
        <v>1051</v>
      </c>
      <c r="D3744" s="2" t="s">
        <v>5347</v>
      </c>
      <c r="E3744" s="3" t="s">
        <v>1122</v>
      </c>
      <c r="F3744">
        <v>1100</v>
      </c>
      <c r="G3744" s="2" t="s">
        <v>5333</v>
      </c>
      <c r="H3744" t="str">
        <f t="shared" si="116"/>
        <v>7126</v>
      </c>
      <c r="I3744">
        <f t="shared" si="117"/>
        <v>4</v>
      </c>
    </row>
    <row r="3745" spans="1:9">
      <c r="A3745" s="2" t="s">
        <v>5352</v>
      </c>
      <c r="B3745" s="2" t="s">
        <v>5353</v>
      </c>
      <c r="C3745" s="2" t="s">
        <v>972</v>
      </c>
      <c r="D3745" s="2" t="s">
        <v>5354</v>
      </c>
      <c r="E3745" s="3" t="s">
        <v>1122</v>
      </c>
      <c r="F3745">
        <v>1100</v>
      </c>
      <c r="G3745" s="2" t="s">
        <v>5333</v>
      </c>
      <c r="H3745" t="str">
        <f t="shared" si="116"/>
        <v>7127</v>
      </c>
      <c r="I3745">
        <f t="shared" si="117"/>
        <v>4</v>
      </c>
    </row>
    <row r="3746" spans="1:9">
      <c r="A3746" s="2" t="s">
        <v>5355</v>
      </c>
      <c r="B3746" s="2" t="s">
        <v>5356</v>
      </c>
      <c r="C3746" s="2" t="s">
        <v>972</v>
      </c>
      <c r="D3746" s="2" t="s">
        <v>5354</v>
      </c>
      <c r="E3746" s="3" t="s">
        <v>1122</v>
      </c>
      <c r="F3746">
        <v>1100</v>
      </c>
      <c r="G3746" s="2" t="s">
        <v>5333</v>
      </c>
      <c r="H3746" t="str">
        <f t="shared" si="116"/>
        <v>7129</v>
      </c>
      <c r="I3746">
        <f t="shared" si="117"/>
        <v>4</v>
      </c>
    </row>
    <row r="3747" spans="1:9">
      <c r="A3747" s="2" t="s">
        <v>5357</v>
      </c>
      <c r="B3747" s="2" t="s">
        <v>5356</v>
      </c>
      <c r="C3747" s="2" t="s">
        <v>972</v>
      </c>
      <c r="D3747" s="2" t="s">
        <v>5354</v>
      </c>
      <c r="E3747" s="3" t="s">
        <v>1122</v>
      </c>
      <c r="F3747">
        <v>1100</v>
      </c>
      <c r="G3747" s="2" t="s">
        <v>5333</v>
      </c>
      <c r="H3747" t="str">
        <f t="shared" si="116"/>
        <v>7130</v>
      </c>
      <c r="I3747">
        <f t="shared" si="117"/>
        <v>4</v>
      </c>
    </row>
    <row r="3748" spans="1:9">
      <c r="A3748" s="2" t="s">
        <v>5358</v>
      </c>
      <c r="B3748" s="2" t="s">
        <v>5353</v>
      </c>
      <c r="C3748" s="2" t="s">
        <v>972</v>
      </c>
      <c r="D3748" s="2" t="s">
        <v>5354</v>
      </c>
      <c r="E3748" s="3" t="s">
        <v>1122</v>
      </c>
      <c r="F3748">
        <v>1100</v>
      </c>
      <c r="G3748" s="2" t="s">
        <v>5333</v>
      </c>
      <c r="H3748" t="str">
        <f t="shared" si="116"/>
        <v>7140</v>
      </c>
      <c r="I3748">
        <f t="shared" si="117"/>
        <v>4</v>
      </c>
    </row>
    <row r="3749" spans="1:9">
      <c r="A3749" s="2" t="s">
        <v>5359</v>
      </c>
      <c r="B3749" s="2" t="s">
        <v>5360</v>
      </c>
      <c r="C3749" s="2" t="s">
        <v>972</v>
      </c>
      <c r="D3749" s="2" t="s">
        <v>5354</v>
      </c>
      <c r="E3749" s="3" t="s">
        <v>1122</v>
      </c>
      <c r="F3749">
        <v>1100</v>
      </c>
      <c r="G3749" s="2" t="s">
        <v>5333</v>
      </c>
      <c r="H3749" t="str">
        <f t="shared" si="116"/>
        <v>7142</v>
      </c>
      <c r="I3749">
        <f t="shared" si="117"/>
        <v>4</v>
      </c>
    </row>
    <row r="3750" spans="1:9">
      <c r="A3750" s="2" t="s">
        <v>5361</v>
      </c>
      <c r="B3750" s="2" t="s">
        <v>5362</v>
      </c>
      <c r="C3750" s="2" t="s">
        <v>972</v>
      </c>
      <c r="D3750" s="2" t="s">
        <v>5354</v>
      </c>
      <c r="E3750" s="3">
        <v>0</v>
      </c>
      <c r="H3750" t="str">
        <f t="shared" si="116"/>
        <v>7150</v>
      </c>
      <c r="I3750">
        <f t="shared" si="117"/>
        <v>0</v>
      </c>
    </row>
    <row r="3751" spans="1:9">
      <c r="A3751" s="2" t="s">
        <v>5363</v>
      </c>
      <c r="B3751" s="2" t="s">
        <v>5364</v>
      </c>
      <c r="C3751" s="2" t="s">
        <v>972</v>
      </c>
      <c r="D3751" s="2" t="s">
        <v>5354</v>
      </c>
      <c r="E3751" s="3">
        <v>0</v>
      </c>
      <c r="H3751" t="str">
        <f t="shared" si="116"/>
        <v>7152</v>
      </c>
      <c r="I3751">
        <f t="shared" si="117"/>
        <v>0</v>
      </c>
    </row>
    <row r="3752" spans="1:9">
      <c r="A3752" s="2" t="s">
        <v>5365</v>
      </c>
      <c r="B3752" s="2" t="s">
        <v>5366</v>
      </c>
      <c r="C3752" s="2" t="s">
        <v>972</v>
      </c>
      <c r="D3752" s="2" t="s">
        <v>5354</v>
      </c>
      <c r="E3752" s="3" t="s">
        <v>1122</v>
      </c>
      <c r="F3752">
        <v>1100</v>
      </c>
      <c r="G3752" s="2" t="s">
        <v>5333</v>
      </c>
      <c r="H3752" t="str">
        <f t="shared" si="116"/>
        <v>7153</v>
      </c>
      <c r="I3752">
        <f t="shared" si="117"/>
        <v>4</v>
      </c>
    </row>
    <row r="3753" spans="1:9">
      <c r="A3753" s="2" t="s">
        <v>5367</v>
      </c>
      <c r="B3753" s="2" t="s">
        <v>5368</v>
      </c>
      <c r="C3753" s="2" t="s">
        <v>5369</v>
      </c>
      <c r="D3753" s="2" t="s">
        <v>5370</v>
      </c>
      <c r="E3753" s="3" t="s">
        <v>5371</v>
      </c>
      <c r="F3753">
        <v>1100</v>
      </c>
      <c r="G3753" s="2" t="s">
        <v>5333</v>
      </c>
      <c r="H3753" t="str">
        <f t="shared" si="116"/>
        <v>7156</v>
      </c>
      <c r="I3753">
        <f t="shared" si="117"/>
        <v>9</v>
      </c>
    </row>
    <row r="3754" spans="1:9">
      <c r="A3754" s="2" t="s">
        <v>5372</v>
      </c>
      <c r="B3754" s="2" t="s">
        <v>5373</v>
      </c>
      <c r="C3754" s="2" t="s">
        <v>5374</v>
      </c>
      <c r="D3754" s="2" t="s">
        <v>5373</v>
      </c>
      <c r="E3754" s="3">
        <v>0</v>
      </c>
      <c r="F3754">
        <v>1100</v>
      </c>
      <c r="G3754" s="2" t="s">
        <v>5333</v>
      </c>
      <c r="H3754" t="str">
        <f t="shared" si="116"/>
        <v>7159</v>
      </c>
      <c r="I3754">
        <f t="shared" si="117"/>
        <v>0</v>
      </c>
    </row>
    <row r="3755" spans="1:9">
      <c r="A3755" s="2" t="s">
        <v>5375</v>
      </c>
      <c r="B3755" s="2" t="s">
        <v>5373</v>
      </c>
      <c r="C3755" s="2" t="s">
        <v>5374</v>
      </c>
      <c r="D3755" s="2" t="s">
        <v>5373</v>
      </c>
      <c r="E3755" s="3">
        <v>0</v>
      </c>
      <c r="F3755">
        <v>1100</v>
      </c>
      <c r="G3755" s="2" t="s">
        <v>5333</v>
      </c>
      <c r="H3755" t="str">
        <f t="shared" si="116"/>
        <v>7160</v>
      </c>
      <c r="I3755">
        <f t="shared" si="117"/>
        <v>0</v>
      </c>
    </row>
    <row r="3756" spans="1:9">
      <c r="A3756" s="2" t="s">
        <v>5376</v>
      </c>
      <c r="B3756" s="2" t="s">
        <v>5377</v>
      </c>
      <c r="C3756" s="2" t="s">
        <v>5374</v>
      </c>
      <c r="D3756" s="2" t="s">
        <v>5373</v>
      </c>
      <c r="E3756" s="3" t="s">
        <v>1122</v>
      </c>
      <c r="F3756">
        <v>1100</v>
      </c>
      <c r="G3756" s="2" t="s">
        <v>5333</v>
      </c>
      <c r="H3756" t="str">
        <f t="shared" si="116"/>
        <v>7165</v>
      </c>
      <c r="I3756">
        <f t="shared" si="117"/>
        <v>4</v>
      </c>
    </row>
    <row r="3757" spans="1:9">
      <c r="A3757" s="2" t="s">
        <v>5378</v>
      </c>
      <c r="B3757" s="2" t="s">
        <v>5379</v>
      </c>
      <c r="C3757" s="2" t="s">
        <v>5374</v>
      </c>
      <c r="D3757" s="2" t="s">
        <v>5373</v>
      </c>
      <c r="E3757" s="3">
        <v>0</v>
      </c>
      <c r="F3757">
        <v>1100</v>
      </c>
      <c r="G3757" s="2" t="s">
        <v>5333</v>
      </c>
      <c r="H3757" t="str">
        <f t="shared" si="116"/>
        <v>7166</v>
      </c>
      <c r="I3757">
        <f t="shared" si="117"/>
        <v>0</v>
      </c>
    </row>
    <row r="3758" spans="1:9">
      <c r="A3758" s="2" t="s">
        <v>5380</v>
      </c>
      <c r="B3758" s="2" t="s">
        <v>5381</v>
      </c>
      <c r="C3758" s="2" t="s">
        <v>5374</v>
      </c>
      <c r="D3758" s="2" t="s">
        <v>5373</v>
      </c>
      <c r="E3758" s="3" t="s">
        <v>1174</v>
      </c>
      <c r="F3758">
        <v>1100</v>
      </c>
      <c r="G3758" s="2" t="s">
        <v>5333</v>
      </c>
      <c r="H3758" t="str">
        <f t="shared" si="116"/>
        <v>7167</v>
      </c>
      <c r="I3758">
        <f t="shared" si="117"/>
        <v>5</v>
      </c>
    </row>
    <row r="3759" spans="1:9">
      <c r="A3759" s="2" t="s">
        <v>5382</v>
      </c>
      <c r="B3759" s="2" t="s">
        <v>5383</v>
      </c>
      <c r="C3759" s="2" t="s">
        <v>5374</v>
      </c>
      <c r="D3759" s="2" t="s">
        <v>5373</v>
      </c>
      <c r="E3759" s="3" t="s">
        <v>1174</v>
      </c>
      <c r="F3759">
        <v>1100</v>
      </c>
      <c r="G3759" s="2" t="s">
        <v>5333</v>
      </c>
      <c r="H3759" t="str">
        <f t="shared" si="116"/>
        <v>7168</v>
      </c>
      <c r="I3759">
        <f t="shared" si="117"/>
        <v>5</v>
      </c>
    </row>
    <row r="3760" spans="1:9">
      <c r="A3760" s="2" t="s">
        <v>5384</v>
      </c>
      <c r="B3760" s="2" t="s">
        <v>5385</v>
      </c>
      <c r="C3760" s="2" t="s">
        <v>981</v>
      </c>
      <c r="D3760" s="2" t="s">
        <v>5385</v>
      </c>
      <c r="E3760" s="3" t="s">
        <v>1174</v>
      </c>
      <c r="F3760">
        <v>1100</v>
      </c>
      <c r="G3760" s="2" t="s">
        <v>5333</v>
      </c>
      <c r="H3760" t="str">
        <f t="shared" si="116"/>
        <v>7169</v>
      </c>
      <c r="I3760">
        <f t="shared" si="117"/>
        <v>5</v>
      </c>
    </row>
    <row r="3761" spans="1:9">
      <c r="A3761" s="2" t="s">
        <v>5386</v>
      </c>
      <c r="B3761" s="2" t="s">
        <v>5385</v>
      </c>
      <c r="C3761" s="2" t="s">
        <v>981</v>
      </c>
      <c r="D3761" s="2" t="s">
        <v>5385</v>
      </c>
      <c r="E3761" s="3" t="s">
        <v>1174</v>
      </c>
      <c r="F3761">
        <v>1100</v>
      </c>
      <c r="G3761" s="2" t="s">
        <v>5333</v>
      </c>
      <c r="H3761" t="str">
        <f t="shared" si="116"/>
        <v>7170</v>
      </c>
      <c r="I3761">
        <f t="shared" si="117"/>
        <v>5</v>
      </c>
    </row>
    <row r="3762" spans="1:9">
      <c r="A3762" s="2" t="s">
        <v>5387</v>
      </c>
      <c r="B3762" s="2" t="s">
        <v>5388</v>
      </c>
      <c r="C3762" s="2" t="s">
        <v>981</v>
      </c>
      <c r="D3762" s="2" t="s">
        <v>5385</v>
      </c>
      <c r="E3762" s="3" t="s">
        <v>2428</v>
      </c>
      <c r="H3762" t="str">
        <f t="shared" si="116"/>
        <v>7176</v>
      </c>
      <c r="I3762">
        <f t="shared" si="117"/>
        <v>6</v>
      </c>
    </row>
    <row r="3763" spans="1:9">
      <c r="A3763" s="2" t="s">
        <v>5389</v>
      </c>
      <c r="B3763" s="2" t="s">
        <v>5390</v>
      </c>
      <c r="C3763" s="2" t="s">
        <v>981</v>
      </c>
      <c r="D3763" s="2" t="s">
        <v>5385</v>
      </c>
      <c r="E3763" s="3" t="s">
        <v>1174</v>
      </c>
      <c r="F3763">
        <v>1100</v>
      </c>
      <c r="G3763" s="2" t="s">
        <v>5333</v>
      </c>
      <c r="H3763" t="str">
        <f t="shared" si="116"/>
        <v>7177</v>
      </c>
      <c r="I3763">
        <f t="shared" si="117"/>
        <v>5</v>
      </c>
    </row>
    <row r="3764" spans="1:9">
      <c r="A3764" s="2" t="s">
        <v>5391</v>
      </c>
      <c r="B3764" s="2" t="s">
        <v>5392</v>
      </c>
      <c r="C3764" s="2" t="s">
        <v>981</v>
      </c>
      <c r="D3764" s="2" t="s">
        <v>5385</v>
      </c>
      <c r="E3764" s="3" t="s">
        <v>2428</v>
      </c>
      <c r="H3764" t="str">
        <f t="shared" si="116"/>
        <v>7178</v>
      </c>
      <c r="I3764">
        <f t="shared" si="117"/>
        <v>6</v>
      </c>
    </row>
    <row r="3765" spans="1:9">
      <c r="A3765" s="2" t="s">
        <v>5393</v>
      </c>
      <c r="B3765" s="2" t="s">
        <v>5394</v>
      </c>
      <c r="C3765" s="2" t="s">
        <v>982</v>
      </c>
      <c r="D3765" s="2" t="s">
        <v>5394</v>
      </c>
      <c r="E3765" s="3" t="s">
        <v>2428</v>
      </c>
      <c r="F3765">
        <v>1100</v>
      </c>
      <c r="G3765" s="2" t="s">
        <v>5333</v>
      </c>
      <c r="H3765" t="str">
        <f t="shared" si="116"/>
        <v>7180</v>
      </c>
      <c r="I3765">
        <f t="shared" si="117"/>
        <v>6</v>
      </c>
    </row>
    <row r="3766" spans="1:9">
      <c r="A3766" s="2" t="s">
        <v>5395</v>
      </c>
      <c r="B3766" s="2" t="s">
        <v>5396</v>
      </c>
      <c r="C3766" s="2" t="s">
        <v>982</v>
      </c>
      <c r="D3766" s="2" t="s">
        <v>5394</v>
      </c>
      <c r="E3766" s="3" t="s">
        <v>2428</v>
      </c>
      <c r="F3766">
        <v>1100</v>
      </c>
      <c r="G3766" s="2" t="s">
        <v>5333</v>
      </c>
      <c r="H3766" t="str">
        <f t="shared" si="116"/>
        <v>7190</v>
      </c>
      <c r="I3766">
        <f t="shared" si="117"/>
        <v>6</v>
      </c>
    </row>
    <row r="3767" spans="1:9">
      <c r="A3767" s="2" t="s">
        <v>5397</v>
      </c>
      <c r="B3767" s="2" t="s">
        <v>5398</v>
      </c>
      <c r="C3767" s="2" t="s">
        <v>982</v>
      </c>
      <c r="D3767" s="2" t="s">
        <v>5394</v>
      </c>
      <c r="E3767" s="3" t="s">
        <v>2428</v>
      </c>
      <c r="F3767">
        <v>1100</v>
      </c>
      <c r="G3767" s="2" t="s">
        <v>5333</v>
      </c>
      <c r="H3767" t="str">
        <f t="shared" si="116"/>
        <v>7194</v>
      </c>
      <c r="I3767">
        <f t="shared" si="117"/>
        <v>6</v>
      </c>
    </row>
    <row r="3768" spans="1:9">
      <c r="A3768" s="2" t="s">
        <v>5399</v>
      </c>
      <c r="B3768" s="2" t="s">
        <v>5400</v>
      </c>
      <c r="C3768" s="2" t="s">
        <v>962</v>
      </c>
      <c r="D3768" s="2" t="s">
        <v>5401</v>
      </c>
      <c r="E3768" s="3" t="s">
        <v>1024</v>
      </c>
      <c r="H3768" t="str">
        <f t="shared" si="116"/>
        <v>7200</v>
      </c>
      <c r="I3768">
        <f t="shared" si="117"/>
        <v>3</v>
      </c>
    </row>
    <row r="3769" spans="1:9">
      <c r="A3769" s="2" t="s">
        <v>5402</v>
      </c>
      <c r="B3769" s="2" t="s">
        <v>5400</v>
      </c>
      <c r="C3769" s="2" t="s">
        <v>962</v>
      </c>
      <c r="D3769" s="2" t="s">
        <v>5401</v>
      </c>
      <c r="E3769" s="3" t="s">
        <v>1024</v>
      </c>
      <c r="H3769" t="str">
        <f t="shared" si="116"/>
        <v>7201</v>
      </c>
      <c r="I3769">
        <f t="shared" si="117"/>
        <v>3</v>
      </c>
    </row>
    <row r="3770" spans="1:9">
      <c r="A3770" s="2" t="s">
        <v>5403</v>
      </c>
      <c r="B3770" s="2" t="s">
        <v>5404</v>
      </c>
      <c r="C3770" s="2" t="s">
        <v>962</v>
      </c>
      <c r="D3770" s="2" t="s">
        <v>5401</v>
      </c>
      <c r="E3770" s="3" t="s">
        <v>1024</v>
      </c>
      <c r="H3770" t="str">
        <f t="shared" si="116"/>
        <v>7203</v>
      </c>
      <c r="I3770">
        <f t="shared" si="117"/>
        <v>3</v>
      </c>
    </row>
    <row r="3771" spans="1:9">
      <c r="A3771" s="2" t="s">
        <v>5405</v>
      </c>
      <c r="B3771" s="2" t="s">
        <v>5406</v>
      </c>
      <c r="C3771" s="2" t="s">
        <v>962</v>
      </c>
      <c r="D3771" s="2" t="s">
        <v>5401</v>
      </c>
      <c r="E3771" s="3" t="s">
        <v>1024</v>
      </c>
      <c r="H3771" t="str">
        <f t="shared" si="116"/>
        <v>7206</v>
      </c>
      <c r="I3771">
        <f t="shared" si="117"/>
        <v>3</v>
      </c>
    </row>
    <row r="3772" spans="1:9">
      <c r="A3772" s="2" t="s">
        <v>5407</v>
      </c>
      <c r="B3772" s="2" t="s">
        <v>5408</v>
      </c>
      <c r="C3772" s="2" t="s">
        <v>997</v>
      </c>
      <c r="D3772" s="2" t="s">
        <v>5409</v>
      </c>
      <c r="E3772" s="3" t="s">
        <v>1024</v>
      </c>
      <c r="H3772" t="str">
        <f t="shared" si="116"/>
        <v>7211</v>
      </c>
      <c r="I3772">
        <f t="shared" si="117"/>
        <v>3</v>
      </c>
    </row>
    <row r="3773" spans="1:9">
      <c r="A3773" s="2" t="s">
        <v>5410</v>
      </c>
      <c r="B3773" s="2" t="s">
        <v>5408</v>
      </c>
      <c r="C3773" s="2" t="s">
        <v>997</v>
      </c>
      <c r="D3773" s="2" t="s">
        <v>5409</v>
      </c>
      <c r="E3773" s="3" t="s">
        <v>1024</v>
      </c>
      <c r="H3773" t="str">
        <f t="shared" si="116"/>
        <v>7212</v>
      </c>
      <c r="I3773">
        <f t="shared" si="117"/>
        <v>3</v>
      </c>
    </row>
    <row r="3774" spans="1:9">
      <c r="A3774" s="2" t="s">
        <v>5411</v>
      </c>
      <c r="B3774" s="2" t="s">
        <v>5412</v>
      </c>
      <c r="C3774" s="2" t="s">
        <v>997</v>
      </c>
      <c r="D3774" s="2" t="s">
        <v>5409</v>
      </c>
      <c r="E3774" s="3" t="s">
        <v>1024</v>
      </c>
      <c r="H3774" t="str">
        <f t="shared" si="116"/>
        <v>7213</v>
      </c>
      <c r="I3774">
        <f t="shared" si="117"/>
        <v>3</v>
      </c>
    </row>
    <row r="3775" spans="1:9">
      <c r="A3775" s="2" t="s">
        <v>5413</v>
      </c>
      <c r="B3775" s="2" t="s">
        <v>5409</v>
      </c>
      <c r="C3775" s="2" t="s">
        <v>997</v>
      </c>
      <c r="D3775" s="2" t="s">
        <v>5409</v>
      </c>
      <c r="E3775" s="3" t="s">
        <v>790</v>
      </c>
      <c r="H3775" t="str">
        <f t="shared" si="116"/>
        <v>7221</v>
      </c>
      <c r="I3775">
        <f t="shared" si="117"/>
        <v>2</v>
      </c>
    </row>
    <row r="3776" spans="1:9">
      <c r="A3776" s="2" t="s">
        <v>5414</v>
      </c>
      <c r="B3776" s="2" t="s">
        <v>5409</v>
      </c>
      <c r="C3776" s="2" t="s">
        <v>997</v>
      </c>
      <c r="D3776" s="2" t="s">
        <v>5409</v>
      </c>
      <c r="E3776" s="3" t="s">
        <v>790</v>
      </c>
      <c r="H3776" t="str">
        <f t="shared" si="116"/>
        <v>7223</v>
      </c>
      <c r="I3776">
        <f t="shared" si="117"/>
        <v>2</v>
      </c>
    </row>
    <row r="3777" spans="1:9">
      <c r="A3777" s="2" t="s">
        <v>5415</v>
      </c>
      <c r="B3777" s="2" t="s">
        <v>5409</v>
      </c>
      <c r="C3777" s="2" t="s">
        <v>997</v>
      </c>
      <c r="D3777" s="2" t="s">
        <v>5409</v>
      </c>
      <c r="E3777" s="3" t="s">
        <v>790</v>
      </c>
      <c r="H3777" t="str">
        <f t="shared" si="116"/>
        <v>7224</v>
      </c>
      <c r="I3777">
        <f t="shared" si="117"/>
        <v>2</v>
      </c>
    </row>
    <row r="3778" spans="1:9">
      <c r="A3778" s="2" t="s">
        <v>5416</v>
      </c>
      <c r="B3778" s="2" t="s">
        <v>5417</v>
      </c>
      <c r="C3778" s="2" t="s">
        <v>997</v>
      </c>
      <c r="D3778" s="2" t="s">
        <v>5409</v>
      </c>
      <c r="E3778" s="3" t="s">
        <v>790</v>
      </c>
      <c r="H3778" t="str">
        <f t="shared" si="116"/>
        <v>7227</v>
      </c>
      <c r="I3778">
        <f t="shared" si="117"/>
        <v>2</v>
      </c>
    </row>
    <row r="3779" spans="1:9">
      <c r="A3779" s="2" t="s">
        <v>5418</v>
      </c>
      <c r="B3779" s="2" t="s">
        <v>5419</v>
      </c>
      <c r="C3779" s="2" t="s">
        <v>997</v>
      </c>
      <c r="D3779" s="2" t="s">
        <v>5409</v>
      </c>
      <c r="E3779" s="3" t="s">
        <v>790</v>
      </c>
      <c r="H3779" t="str">
        <f t="shared" ref="H3779:H3842" si="118">TRIM(A3779)</f>
        <v>7228</v>
      </c>
      <c r="I3779">
        <f t="shared" ref="I3779:I3842" si="119">IFERROR(VALUE(E3779),E3779)</f>
        <v>2</v>
      </c>
    </row>
    <row r="3780" spans="1:9">
      <c r="A3780" s="2" t="s">
        <v>5420</v>
      </c>
      <c r="B3780" s="2" t="s">
        <v>5421</v>
      </c>
      <c r="C3780" s="2" t="s">
        <v>997</v>
      </c>
      <c r="D3780" s="2" t="s">
        <v>5409</v>
      </c>
      <c r="E3780" s="3" t="s">
        <v>790</v>
      </c>
      <c r="H3780" t="str">
        <f t="shared" si="118"/>
        <v>7231</v>
      </c>
      <c r="I3780">
        <f t="shared" si="119"/>
        <v>2</v>
      </c>
    </row>
    <row r="3781" spans="1:9">
      <c r="A3781" s="2" t="s">
        <v>5422</v>
      </c>
      <c r="B3781" s="2" t="s">
        <v>5421</v>
      </c>
      <c r="C3781" s="2" t="s">
        <v>997</v>
      </c>
      <c r="D3781" s="2" t="s">
        <v>5409</v>
      </c>
      <c r="E3781" s="3" t="s">
        <v>790</v>
      </c>
      <c r="H3781" t="str">
        <f t="shared" si="118"/>
        <v>7232</v>
      </c>
      <c r="I3781">
        <f t="shared" si="119"/>
        <v>2</v>
      </c>
    </row>
    <row r="3782" spans="1:9">
      <c r="A3782" s="2" t="s">
        <v>5423</v>
      </c>
      <c r="B3782" s="2" t="s">
        <v>5424</v>
      </c>
      <c r="C3782" s="2" t="s">
        <v>997</v>
      </c>
      <c r="D3782" s="2" t="s">
        <v>5409</v>
      </c>
      <c r="E3782" s="3" t="s">
        <v>790</v>
      </c>
      <c r="H3782" t="str">
        <f t="shared" si="118"/>
        <v>7234</v>
      </c>
      <c r="I3782">
        <f t="shared" si="119"/>
        <v>2</v>
      </c>
    </row>
    <row r="3783" spans="1:9">
      <c r="A3783" s="2" t="s">
        <v>5425</v>
      </c>
      <c r="B3783" s="2" t="s">
        <v>5424</v>
      </c>
      <c r="C3783" s="2" t="s">
        <v>997</v>
      </c>
      <c r="D3783" s="2" t="s">
        <v>5409</v>
      </c>
      <c r="E3783" s="3" t="s">
        <v>790</v>
      </c>
      <c r="H3783" t="str">
        <f t="shared" si="118"/>
        <v>7235</v>
      </c>
      <c r="I3783">
        <f t="shared" si="119"/>
        <v>2</v>
      </c>
    </row>
    <row r="3784" spans="1:9">
      <c r="A3784" s="2" t="s">
        <v>5426</v>
      </c>
      <c r="B3784" s="2" t="s">
        <v>5427</v>
      </c>
      <c r="C3784" s="2" t="s">
        <v>997</v>
      </c>
      <c r="D3784" s="2" t="s">
        <v>5409</v>
      </c>
      <c r="E3784" s="3" t="s">
        <v>790</v>
      </c>
      <c r="H3784" t="str">
        <f t="shared" si="118"/>
        <v>7236</v>
      </c>
      <c r="I3784">
        <f t="shared" si="119"/>
        <v>2</v>
      </c>
    </row>
    <row r="3785" spans="1:9">
      <c r="A3785" s="2" t="s">
        <v>5428</v>
      </c>
      <c r="B3785" s="2" t="s">
        <v>5427</v>
      </c>
      <c r="C3785" s="2" t="s">
        <v>997</v>
      </c>
      <c r="D3785" s="2" t="s">
        <v>5409</v>
      </c>
      <c r="E3785" s="3" t="s">
        <v>790</v>
      </c>
      <c r="H3785" t="str">
        <f t="shared" si="118"/>
        <v>7238</v>
      </c>
      <c r="I3785">
        <f t="shared" si="119"/>
        <v>2</v>
      </c>
    </row>
    <row r="3786" spans="1:9">
      <c r="A3786" s="2" t="s">
        <v>5429</v>
      </c>
      <c r="B3786" s="2" t="s">
        <v>5430</v>
      </c>
      <c r="C3786" s="2" t="s">
        <v>967</v>
      </c>
      <c r="D3786" s="2" t="s">
        <v>5430</v>
      </c>
      <c r="E3786" s="3" t="s">
        <v>1174</v>
      </c>
      <c r="G3786" s="2"/>
      <c r="H3786" t="str">
        <f t="shared" si="118"/>
        <v>7239</v>
      </c>
      <c r="I3786">
        <f t="shared" si="119"/>
        <v>5</v>
      </c>
    </row>
    <row r="3787" spans="1:9">
      <c r="A3787" s="2" t="s">
        <v>5431</v>
      </c>
      <c r="B3787" s="2" t="s">
        <v>5430</v>
      </c>
      <c r="C3787" s="2" t="s">
        <v>967</v>
      </c>
      <c r="D3787" s="2" t="s">
        <v>5430</v>
      </c>
      <c r="E3787" s="3" t="s">
        <v>1174</v>
      </c>
      <c r="H3787" t="str">
        <f t="shared" si="118"/>
        <v>7240</v>
      </c>
      <c r="I3787">
        <f t="shared" si="119"/>
        <v>5</v>
      </c>
    </row>
    <row r="3788" spans="1:9">
      <c r="A3788" s="2" t="s">
        <v>5432</v>
      </c>
      <c r="B3788" s="2" t="s">
        <v>5433</v>
      </c>
      <c r="C3788" s="2" t="s">
        <v>967</v>
      </c>
      <c r="D3788" s="2" t="s">
        <v>5430</v>
      </c>
      <c r="E3788" s="3" t="s">
        <v>1174</v>
      </c>
      <c r="H3788" t="str">
        <f t="shared" si="118"/>
        <v>7241</v>
      </c>
      <c r="I3788">
        <f t="shared" si="119"/>
        <v>5</v>
      </c>
    </row>
    <row r="3789" spans="1:9">
      <c r="A3789" s="2" t="s">
        <v>5434</v>
      </c>
      <c r="B3789" s="2" t="s">
        <v>5435</v>
      </c>
      <c r="C3789" s="2" t="s">
        <v>967</v>
      </c>
      <c r="D3789" s="2" t="s">
        <v>5430</v>
      </c>
      <c r="E3789" s="3" t="s">
        <v>1174</v>
      </c>
      <c r="H3789" t="str">
        <f t="shared" si="118"/>
        <v>7242</v>
      </c>
      <c r="I3789">
        <f t="shared" si="119"/>
        <v>5</v>
      </c>
    </row>
    <row r="3790" spans="1:9">
      <c r="A3790" s="2" t="s">
        <v>5436</v>
      </c>
      <c r="B3790" s="2" t="s">
        <v>5437</v>
      </c>
      <c r="C3790" s="2" t="s">
        <v>967</v>
      </c>
      <c r="D3790" s="2" t="s">
        <v>5430</v>
      </c>
      <c r="E3790" s="3" t="s">
        <v>1174</v>
      </c>
      <c r="H3790" t="str">
        <f t="shared" si="118"/>
        <v>7243</v>
      </c>
      <c r="I3790">
        <f t="shared" si="119"/>
        <v>5</v>
      </c>
    </row>
    <row r="3791" spans="1:9">
      <c r="A3791" s="2" t="s">
        <v>5438</v>
      </c>
      <c r="B3791" s="2" t="s">
        <v>5439</v>
      </c>
      <c r="C3791" s="2" t="s">
        <v>967</v>
      </c>
      <c r="D3791" s="2" t="s">
        <v>5430</v>
      </c>
      <c r="E3791" s="3" t="s">
        <v>1174</v>
      </c>
      <c r="H3791" t="str">
        <f t="shared" si="118"/>
        <v>7246</v>
      </c>
      <c r="I3791">
        <f t="shared" si="119"/>
        <v>5</v>
      </c>
    </row>
    <row r="3792" spans="1:9">
      <c r="A3792" s="2" t="s">
        <v>5440</v>
      </c>
      <c r="B3792" s="2" t="s">
        <v>5441</v>
      </c>
      <c r="C3792" s="2" t="s">
        <v>967</v>
      </c>
      <c r="D3792" s="2" t="s">
        <v>5430</v>
      </c>
      <c r="E3792" s="3" t="s">
        <v>1174</v>
      </c>
      <c r="H3792" t="str">
        <f t="shared" si="118"/>
        <v>7247</v>
      </c>
      <c r="I3792">
        <f t="shared" si="119"/>
        <v>5</v>
      </c>
    </row>
    <row r="3793" spans="1:9">
      <c r="A3793" s="2" t="s">
        <v>5442</v>
      </c>
      <c r="B3793" s="2" t="s">
        <v>5443</v>
      </c>
      <c r="C3793" s="2" t="s">
        <v>967</v>
      </c>
      <c r="D3793" s="2" t="s">
        <v>5430</v>
      </c>
      <c r="E3793" s="3" t="s">
        <v>1174</v>
      </c>
      <c r="H3793" t="str">
        <f t="shared" si="118"/>
        <v>7250</v>
      </c>
      <c r="I3793">
        <f t="shared" si="119"/>
        <v>5</v>
      </c>
    </row>
    <row r="3794" spans="1:9">
      <c r="A3794" s="2" t="s">
        <v>5444</v>
      </c>
      <c r="B3794" s="2" t="s">
        <v>5445</v>
      </c>
      <c r="C3794" s="2" t="s">
        <v>967</v>
      </c>
      <c r="D3794" s="2" t="s">
        <v>5430</v>
      </c>
      <c r="E3794" s="3" t="s">
        <v>1174</v>
      </c>
      <c r="H3794" t="str">
        <f t="shared" si="118"/>
        <v>7252</v>
      </c>
      <c r="I3794">
        <f t="shared" si="119"/>
        <v>5</v>
      </c>
    </row>
    <row r="3795" spans="1:9">
      <c r="A3795" s="2" t="s">
        <v>5446</v>
      </c>
      <c r="B3795" s="2" t="s">
        <v>5447</v>
      </c>
      <c r="C3795" s="2" t="s">
        <v>963</v>
      </c>
      <c r="D3795" s="2" t="s">
        <v>5448</v>
      </c>
      <c r="E3795" s="3" t="s">
        <v>1174</v>
      </c>
      <c r="H3795" t="str">
        <f t="shared" si="118"/>
        <v>7255</v>
      </c>
      <c r="I3795">
        <f t="shared" si="119"/>
        <v>5</v>
      </c>
    </row>
    <row r="3796" spans="1:9">
      <c r="A3796" s="2" t="s">
        <v>5449</v>
      </c>
      <c r="B3796" s="2" t="s">
        <v>5450</v>
      </c>
      <c r="C3796" s="2" t="s">
        <v>963</v>
      </c>
      <c r="D3796" s="2" t="s">
        <v>5448</v>
      </c>
      <c r="E3796" s="3" t="s">
        <v>1174</v>
      </c>
      <c r="H3796" t="str">
        <f t="shared" si="118"/>
        <v>7256</v>
      </c>
      <c r="I3796">
        <f t="shared" si="119"/>
        <v>5</v>
      </c>
    </row>
    <row r="3797" spans="1:9">
      <c r="A3797" s="2" t="s">
        <v>5451</v>
      </c>
      <c r="B3797" s="2" t="s">
        <v>5448</v>
      </c>
      <c r="C3797" s="2" t="s">
        <v>963</v>
      </c>
      <c r="D3797" s="2" t="s">
        <v>5448</v>
      </c>
      <c r="E3797" s="3" t="s">
        <v>1174</v>
      </c>
      <c r="H3797" t="str">
        <f t="shared" si="118"/>
        <v>7257</v>
      </c>
      <c r="I3797">
        <f t="shared" si="119"/>
        <v>5</v>
      </c>
    </row>
    <row r="3798" spans="1:9">
      <c r="A3798" s="2" t="s">
        <v>5452</v>
      </c>
      <c r="B3798" s="2" t="s">
        <v>5448</v>
      </c>
      <c r="C3798" s="2" t="s">
        <v>963</v>
      </c>
      <c r="D3798" s="2" t="s">
        <v>5448</v>
      </c>
      <c r="E3798" s="3" t="s">
        <v>1174</v>
      </c>
      <c r="H3798" t="str">
        <f t="shared" si="118"/>
        <v>7259</v>
      </c>
      <c r="I3798">
        <f t="shared" si="119"/>
        <v>5</v>
      </c>
    </row>
    <row r="3799" spans="1:9">
      <c r="A3799" s="2" t="s">
        <v>5453</v>
      </c>
      <c r="B3799" s="2" t="s">
        <v>5454</v>
      </c>
      <c r="C3799" s="2" t="s">
        <v>970</v>
      </c>
      <c r="D3799" s="2" t="s">
        <v>5455</v>
      </c>
      <c r="E3799" s="3" t="s">
        <v>1174</v>
      </c>
      <c r="H3799" t="str">
        <f t="shared" si="118"/>
        <v>7260</v>
      </c>
      <c r="I3799">
        <f t="shared" si="119"/>
        <v>5</v>
      </c>
    </row>
    <row r="3800" spans="1:9">
      <c r="A3800" s="2" t="s">
        <v>5456</v>
      </c>
      <c r="B3800" s="2" t="s">
        <v>5454</v>
      </c>
      <c r="C3800" s="2" t="s">
        <v>970</v>
      </c>
      <c r="D3800" s="2" t="s">
        <v>5455</v>
      </c>
      <c r="E3800" s="3" t="s">
        <v>1174</v>
      </c>
      <c r="H3800" t="str">
        <f t="shared" si="118"/>
        <v>7261</v>
      </c>
      <c r="I3800">
        <f t="shared" si="119"/>
        <v>5</v>
      </c>
    </row>
    <row r="3801" spans="1:9">
      <c r="A3801" s="2" t="s">
        <v>5457</v>
      </c>
      <c r="B3801" s="2" t="s">
        <v>5458</v>
      </c>
      <c r="C3801" s="2" t="s">
        <v>970</v>
      </c>
      <c r="D3801" s="2" t="s">
        <v>5455</v>
      </c>
      <c r="E3801" s="3" t="s">
        <v>1174</v>
      </c>
      <c r="H3801" t="str">
        <f t="shared" si="118"/>
        <v>7263</v>
      </c>
      <c r="I3801">
        <f t="shared" si="119"/>
        <v>5</v>
      </c>
    </row>
    <row r="3802" spans="1:9">
      <c r="A3802" s="2" t="s">
        <v>5459</v>
      </c>
      <c r="B3802" s="2" t="s">
        <v>5458</v>
      </c>
      <c r="C3802" s="2" t="s">
        <v>970</v>
      </c>
      <c r="D3802" s="2" t="s">
        <v>5455</v>
      </c>
      <c r="E3802" s="3" t="s">
        <v>1174</v>
      </c>
      <c r="H3802" t="str">
        <f t="shared" si="118"/>
        <v>7264</v>
      </c>
      <c r="I3802">
        <f t="shared" si="119"/>
        <v>5</v>
      </c>
    </row>
    <row r="3803" spans="1:9">
      <c r="A3803" s="2" t="s">
        <v>5460</v>
      </c>
      <c r="B3803" s="2" t="s">
        <v>5461</v>
      </c>
      <c r="C3803" s="2" t="s">
        <v>970</v>
      </c>
      <c r="D3803" s="2" t="s">
        <v>5455</v>
      </c>
      <c r="E3803" s="3" t="s">
        <v>1174</v>
      </c>
      <c r="H3803" t="str">
        <f t="shared" si="118"/>
        <v>7266</v>
      </c>
      <c r="I3803">
        <f t="shared" si="119"/>
        <v>5</v>
      </c>
    </row>
    <row r="3804" spans="1:9">
      <c r="A3804" s="2" t="s">
        <v>5462</v>
      </c>
      <c r="B3804" s="2" t="s">
        <v>5463</v>
      </c>
      <c r="C3804" s="2" t="s">
        <v>970</v>
      </c>
      <c r="D3804" s="2" t="s">
        <v>5455</v>
      </c>
      <c r="E3804" s="3" t="s">
        <v>1174</v>
      </c>
      <c r="H3804" t="str">
        <f t="shared" si="118"/>
        <v>7268</v>
      </c>
      <c r="I3804">
        <f t="shared" si="119"/>
        <v>5</v>
      </c>
    </row>
    <row r="3805" spans="1:9">
      <c r="A3805" s="2" t="s">
        <v>5464</v>
      </c>
      <c r="B3805" s="2" t="s">
        <v>5465</v>
      </c>
      <c r="C3805" s="2" t="s">
        <v>970</v>
      </c>
      <c r="D3805" s="2" t="s">
        <v>5455</v>
      </c>
      <c r="E3805" s="3" t="s">
        <v>1174</v>
      </c>
      <c r="H3805" t="str">
        <f t="shared" si="118"/>
        <v>7270</v>
      </c>
      <c r="I3805">
        <f t="shared" si="119"/>
        <v>5</v>
      </c>
    </row>
    <row r="3806" spans="1:9">
      <c r="A3806" s="2" t="s">
        <v>5466</v>
      </c>
      <c r="B3806" s="2" t="s">
        <v>5467</v>
      </c>
      <c r="C3806" s="2" t="s">
        <v>970</v>
      </c>
      <c r="D3806" s="2" t="s">
        <v>5455</v>
      </c>
      <c r="E3806" s="3" t="s">
        <v>1174</v>
      </c>
      <c r="H3806" t="str">
        <f t="shared" si="118"/>
        <v>7273</v>
      </c>
      <c r="I3806">
        <f t="shared" si="119"/>
        <v>5</v>
      </c>
    </row>
    <row r="3807" spans="1:9">
      <c r="A3807" s="2" t="s">
        <v>5468</v>
      </c>
      <c r="B3807" s="2" t="s">
        <v>4460</v>
      </c>
      <c r="C3807" s="2" t="s">
        <v>970</v>
      </c>
      <c r="D3807" s="2" t="s">
        <v>5455</v>
      </c>
      <c r="E3807" s="3">
        <v>0</v>
      </c>
      <c r="G3807" s="2" t="s">
        <v>5469</v>
      </c>
      <c r="H3807" t="str">
        <f t="shared" si="118"/>
        <v>7280</v>
      </c>
      <c r="I3807">
        <f t="shared" si="119"/>
        <v>0</v>
      </c>
    </row>
    <row r="3808" spans="1:9">
      <c r="A3808" s="2" t="s">
        <v>5470</v>
      </c>
      <c r="B3808" s="2" t="s">
        <v>5471</v>
      </c>
      <c r="C3808" s="2" t="s">
        <v>970</v>
      </c>
      <c r="D3808" s="2" t="s">
        <v>5455</v>
      </c>
      <c r="E3808" s="3">
        <v>0</v>
      </c>
      <c r="G3808" s="2" t="s">
        <v>5469</v>
      </c>
      <c r="H3808" t="str">
        <f t="shared" si="118"/>
        <v>7282</v>
      </c>
      <c r="I3808">
        <f t="shared" si="119"/>
        <v>0</v>
      </c>
    </row>
    <row r="3809" spans="1:9">
      <c r="A3809" s="2" t="s">
        <v>5472</v>
      </c>
      <c r="B3809" s="2" t="s">
        <v>5473</v>
      </c>
      <c r="C3809" s="2" t="s">
        <v>970</v>
      </c>
      <c r="D3809" s="2" t="s">
        <v>5455</v>
      </c>
      <c r="E3809" s="3">
        <v>0</v>
      </c>
      <c r="G3809" s="2" t="s">
        <v>5469</v>
      </c>
      <c r="H3809" t="str">
        <f t="shared" si="118"/>
        <v>7284</v>
      </c>
      <c r="I3809">
        <f t="shared" si="119"/>
        <v>0</v>
      </c>
    </row>
    <row r="3810" spans="1:9">
      <c r="A3810" s="2" t="s">
        <v>5474</v>
      </c>
      <c r="B3810" s="2" t="s">
        <v>5475</v>
      </c>
      <c r="C3810" s="2" t="s">
        <v>970</v>
      </c>
      <c r="D3810" s="2" t="s">
        <v>5455</v>
      </c>
      <c r="E3810" s="3">
        <v>0</v>
      </c>
      <c r="G3810" s="2" t="s">
        <v>5469</v>
      </c>
      <c r="H3810" t="str">
        <f t="shared" si="118"/>
        <v>7285</v>
      </c>
      <c r="I3810">
        <f t="shared" si="119"/>
        <v>0</v>
      </c>
    </row>
    <row r="3811" spans="1:9">
      <c r="A3811" s="2" t="s">
        <v>5476</v>
      </c>
      <c r="B3811" s="2" t="s">
        <v>5477</v>
      </c>
      <c r="C3811" s="2" t="s">
        <v>970</v>
      </c>
      <c r="D3811" s="2" t="s">
        <v>5455</v>
      </c>
      <c r="E3811" s="3">
        <v>0</v>
      </c>
      <c r="G3811" s="2" t="s">
        <v>5469</v>
      </c>
      <c r="H3811" t="str">
        <f t="shared" si="118"/>
        <v>7286</v>
      </c>
      <c r="I3811">
        <f t="shared" si="119"/>
        <v>0</v>
      </c>
    </row>
    <row r="3812" spans="1:9">
      <c r="A3812" s="2" t="s">
        <v>5478</v>
      </c>
      <c r="B3812" s="2" t="s">
        <v>5479</v>
      </c>
      <c r="C3812" s="2" t="s">
        <v>970</v>
      </c>
      <c r="D3812" s="2" t="s">
        <v>5455</v>
      </c>
      <c r="E3812" s="3">
        <v>0</v>
      </c>
      <c r="G3812" s="2" t="s">
        <v>5469</v>
      </c>
      <c r="H3812" t="str">
        <f t="shared" si="118"/>
        <v>7287</v>
      </c>
      <c r="I3812">
        <f t="shared" si="119"/>
        <v>0</v>
      </c>
    </row>
    <row r="3813" spans="1:9">
      <c r="A3813" s="2" t="s">
        <v>5480</v>
      </c>
      <c r="B3813" s="2" t="s">
        <v>5481</v>
      </c>
      <c r="C3813" s="2" t="s">
        <v>5482</v>
      </c>
      <c r="D3813" s="2" t="s">
        <v>5483</v>
      </c>
      <c r="E3813" s="3" t="s">
        <v>1122</v>
      </c>
      <c r="H3813" t="str">
        <f t="shared" si="118"/>
        <v>7288</v>
      </c>
      <c r="I3813">
        <f t="shared" si="119"/>
        <v>4</v>
      </c>
    </row>
    <row r="3814" spans="1:9">
      <c r="A3814" s="2" t="s">
        <v>5484</v>
      </c>
      <c r="B3814" s="2" t="s">
        <v>5481</v>
      </c>
      <c r="C3814" s="2" t="s">
        <v>5482</v>
      </c>
      <c r="D3814" s="2" t="s">
        <v>5483</v>
      </c>
      <c r="E3814" s="3" t="s">
        <v>1122</v>
      </c>
      <c r="H3814" t="str">
        <f t="shared" si="118"/>
        <v>7289</v>
      </c>
      <c r="I3814">
        <f t="shared" si="119"/>
        <v>4</v>
      </c>
    </row>
    <row r="3815" spans="1:9">
      <c r="A3815" s="2" t="s">
        <v>5485</v>
      </c>
      <c r="B3815" s="2" t="s">
        <v>5486</v>
      </c>
      <c r="C3815" s="2" t="s">
        <v>5482</v>
      </c>
      <c r="D3815" s="2" t="s">
        <v>5483</v>
      </c>
      <c r="E3815" s="3" t="s">
        <v>1024</v>
      </c>
      <c r="H3815" t="str">
        <f t="shared" si="118"/>
        <v>7290</v>
      </c>
      <c r="I3815">
        <f t="shared" si="119"/>
        <v>3</v>
      </c>
    </row>
    <row r="3816" spans="1:9">
      <c r="A3816" s="2" t="s">
        <v>5487</v>
      </c>
      <c r="B3816" s="2" t="s">
        <v>5486</v>
      </c>
      <c r="C3816" s="2" t="s">
        <v>5482</v>
      </c>
      <c r="D3816" s="2" t="s">
        <v>5483</v>
      </c>
      <c r="E3816" s="3" t="s">
        <v>1024</v>
      </c>
      <c r="H3816" t="str">
        <f t="shared" si="118"/>
        <v>7291</v>
      </c>
      <c r="I3816">
        <f t="shared" si="119"/>
        <v>3</v>
      </c>
    </row>
    <row r="3817" spans="1:9">
      <c r="A3817" s="2" t="s">
        <v>5488</v>
      </c>
      <c r="B3817" s="2" t="s">
        <v>5489</v>
      </c>
      <c r="C3817" s="2" t="s">
        <v>5482</v>
      </c>
      <c r="D3817" s="2" t="s">
        <v>5483</v>
      </c>
      <c r="E3817" s="3" t="s">
        <v>1122</v>
      </c>
      <c r="H3817" t="str">
        <f t="shared" si="118"/>
        <v>7295</v>
      </c>
      <c r="I3817">
        <f t="shared" si="119"/>
        <v>4</v>
      </c>
    </row>
    <row r="3818" spans="1:9">
      <c r="A3818" s="2" t="s">
        <v>5490</v>
      </c>
      <c r="B3818" s="2" t="s">
        <v>5491</v>
      </c>
      <c r="C3818" s="2" t="s">
        <v>5482</v>
      </c>
      <c r="D3818" s="2" t="s">
        <v>5483</v>
      </c>
      <c r="E3818" s="3" t="s">
        <v>1174</v>
      </c>
      <c r="H3818" t="str">
        <f t="shared" si="118"/>
        <v>7298</v>
      </c>
      <c r="I3818">
        <f t="shared" si="119"/>
        <v>5</v>
      </c>
    </row>
    <row r="3819" spans="1:9">
      <c r="A3819" s="2" t="s">
        <v>5492</v>
      </c>
      <c r="B3819" s="2" t="s">
        <v>5493</v>
      </c>
      <c r="C3819" s="2" t="s">
        <v>987</v>
      </c>
      <c r="D3819" s="2" t="s">
        <v>5494</v>
      </c>
      <c r="E3819" s="3" t="s">
        <v>790</v>
      </c>
      <c r="H3819" t="str">
        <f t="shared" si="118"/>
        <v>7300</v>
      </c>
      <c r="I3819">
        <f t="shared" si="119"/>
        <v>2</v>
      </c>
    </row>
    <row r="3820" spans="1:9">
      <c r="A3820" s="2" t="s">
        <v>5495</v>
      </c>
      <c r="B3820" s="2" t="s">
        <v>5493</v>
      </c>
      <c r="C3820" s="2" t="s">
        <v>987</v>
      </c>
      <c r="D3820" s="2" t="s">
        <v>5494</v>
      </c>
      <c r="E3820" s="3" t="s">
        <v>790</v>
      </c>
      <c r="H3820" t="str">
        <f t="shared" si="118"/>
        <v>7301</v>
      </c>
      <c r="I3820">
        <f t="shared" si="119"/>
        <v>2</v>
      </c>
    </row>
    <row r="3821" spans="1:9">
      <c r="A3821" s="2" t="s">
        <v>5496</v>
      </c>
      <c r="B3821" s="2" t="s">
        <v>5493</v>
      </c>
      <c r="C3821" s="2" t="s">
        <v>987</v>
      </c>
      <c r="D3821" s="2" t="s">
        <v>5494</v>
      </c>
      <c r="E3821" s="3" t="s">
        <v>790</v>
      </c>
      <c r="H3821" t="str">
        <f t="shared" si="118"/>
        <v>7302</v>
      </c>
      <c r="I3821">
        <f t="shared" si="119"/>
        <v>2</v>
      </c>
    </row>
    <row r="3822" spans="1:9">
      <c r="A3822" s="2" t="s">
        <v>5497</v>
      </c>
      <c r="B3822" s="2" t="s">
        <v>5498</v>
      </c>
      <c r="C3822" s="2" t="s">
        <v>987</v>
      </c>
      <c r="D3822" s="2" t="s">
        <v>5494</v>
      </c>
      <c r="E3822" s="3" t="s">
        <v>790</v>
      </c>
      <c r="H3822" t="str">
        <f t="shared" si="118"/>
        <v>7310</v>
      </c>
      <c r="I3822">
        <f t="shared" si="119"/>
        <v>2</v>
      </c>
    </row>
    <row r="3823" spans="1:9">
      <c r="A3823" s="2" t="s">
        <v>5499</v>
      </c>
      <c r="B3823" s="2" t="s">
        <v>5500</v>
      </c>
      <c r="C3823" s="2" t="s">
        <v>5369</v>
      </c>
      <c r="D3823" s="2" t="s">
        <v>5370</v>
      </c>
      <c r="E3823" s="3" t="s">
        <v>1024</v>
      </c>
      <c r="H3823" t="str">
        <f t="shared" si="118"/>
        <v>7315</v>
      </c>
      <c r="I3823">
        <f t="shared" si="119"/>
        <v>3</v>
      </c>
    </row>
    <row r="3824" spans="1:9">
      <c r="A3824" s="2" t="s">
        <v>5501</v>
      </c>
      <c r="B3824" s="2" t="s">
        <v>5500</v>
      </c>
      <c r="C3824" s="2" t="s">
        <v>5369</v>
      </c>
      <c r="D3824" s="2" t="s">
        <v>5370</v>
      </c>
      <c r="E3824" s="3" t="s">
        <v>1024</v>
      </c>
      <c r="H3824" t="str">
        <f t="shared" si="118"/>
        <v>7316</v>
      </c>
      <c r="I3824">
        <f t="shared" si="119"/>
        <v>3</v>
      </c>
    </row>
    <row r="3825" spans="1:9">
      <c r="A3825" s="2" t="s">
        <v>5502</v>
      </c>
      <c r="B3825" s="2" t="s">
        <v>5370</v>
      </c>
      <c r="C3825" s="2" t="s">
        <v>5369</v>
      </c>
      <c r="D3825" s="2" t="s">
        <v>5370</v>
      </c>
      <c r="E3825" s="3" t="s">
        <v>1024</v>
      </c>
      <c r="H3825" t="str">
        <f t="shared" si="118"/>
        <v>7318</v>
      </c>
      <c r="I3825">
        <f t="shared" si="119"/>
        <v>3</v>
      </c>
    </row>
    <row r="3826" spans="1:9">
      <c r="A3826" s="2" t="s">
        <v>5503</v>
      </c>
      <c r="B3826" s="2" t="s">
        <v>5370</v>
      </c>
      <c r="C3826" s="2" t="s">
        <v>5369</v>
      </c>
      <c r="D3826" s="2" t="s">
        <v>5370</v>
      </c>
      <c r="E3826" s="3" t="s">
        <v>1024</v>
      </c>
      <c r="H3826" t="str">
        <f t="shared" si="118"/>
        <v>7319</v>
      </c>
      <c r="I3826">
        <f t="shared" si="119"/>
        <v>3</v>
      </c>
    </row>
    <row r="3827" spans="1:9">
      <c r="A3827" s="2" t="s">
        <v>5504</v>
      </c>
      <c r="B3827" s="2" t="s">
        <v>5505</v>
      </c>
      <c r="C3827" s="2" t="s">
        <v>987</v>
      </c>
      <c r="D3827" s="2" t="s">
        <v>5494</v>
      </c>
      <c r="E3827" s="3" t="s">
        <v>1024</v>
      </c>
      <c r="H3827" t="str">
        <f t="shared" si="118"/>
        <v>7320</v>
      </c>
      <c r="I3827">
        <f t="shared" si="119"/>
        <v>3</v>
      </c>
    </row>
    <row r="3828" spans="1:9">
      <c r="A3828" s="2" t="s">
        <v>5506</v>
      </c>
      <c r="B3828" s="2" t="s">
        <v>5505</v>
      </c>
      <c r="C3828" s="2" t="s">
        <v>987</v>
      </c>
      <c r="D3828" s="2" t="s">
        <v>5494</v>
      </c>
      <c r="E3828" s="3" t="s">
        <v>1024</v>
      </c>
      <c r="H3828" t="str">
        <f t="shared" si="118"/>
        <v>7321</v>
      </c>
      <c r="I3828">
        <f t="shared" si="119"/>
        <v>3</v>
      </c>
    </row>
    <row r="3829" spans="1:9">
      <c r="A3829" s="2" t="s">
        <v>5507</v>
      </c>
      <c r="B3829" s="2" t="s">
        <v>5508</v>
      </c>
      <c r="C3829" s="2" t="s">
        <v>987</v>
      </c>
      <c r="D3829" s="2" t="s">
        <v>5494</v>
      </c>
      <c r="E3829" s="3" t="s">
        <v>1024</v>
      </c>
      <c r="H3829" t="str">
        <f t="shared" si="118"/>
        <v>7327</v>
      </c>
      <c r="I3829">
        <f t="shared" si="119"/>
        <v>3</v>
      </c>
    </row>
    <row r="3830" spans="1:9">
      <c r="A3830" s="2" t="s">
        <v>5509</v>
      </c>
      <c r="B3830" s="2" t="s">
        <v>5508</v>
      </c>
      <c r="C3830" s="2" t="s">
        <v>987</v>
      </c>
      <c r="D3830" s="2" t="s">
        <v>5494</v>
      </c>
      <c r="E3830" s="3" t="s">
        <v>1024</v>
      </c>
      <c r="H3830" t="str">
        <f t="shared" si="118"/>
        <v>7329</v>
      </c>
      <c r="I3830">
        <f t="shared" si="119"/>
        <v>3</v>
      </c>
    </row>
    <row r="3831" spans="1:9">
      <c r="A3831" s="2" t="s">
        <v>5510</v>
      </c>
      <c r="B3831" s="2" t="s">
        <v>5511</v>
      </c>
      <c r="C3831" s="2" t="s">
        <v>985</v>
      </c>
      <c r="D3831" s="2" t="s">
        <v>5512</v>
      </c>
      <c r="E3831" s="3" t="s">
        <v>1024</v>
      </c>
      <c r="H3831" t="str">
        <f t="shared" si="118"/>
        <v>7331</v>
      </c>
      <c r="I3831">
        <f t="shared" si="119"/>
        <v>3</v>
      </c>
    </row>
    <row r="3832" spans="1:9">
      <c r="A3832" s="2" t="s">
        <v>5513</v>
      </c>
      <c r="B3832" s="2" t="s">
        <v>5511</v>
      </c>
      <c r="C3832" s="2" t="s">
        <v>985</v>
      </c>
      <c r="D3832" s="2" t="s">
        <v>5512</v>
      </c>
      <c r="E3832" s="3" t="s">
        <v>1024</v>
      </c>
      <c r="H3832" t="str">
        <f t="shared" si="118"/>
        <v>7332</v>
      </c>
      <c r="I3832">
        <f t="shared" si="119"/>
        <v>3</v>
      </c>
    </row>
    <row r="3833" spans="1:9">
      <c r="A3833" s="2" t="s">
        <v>5514</v>
      </c>
      <c r="B3833" s="2" t="s">
        <v>5515</v>
      </c>
      <c r="C3833" s="2" t="s">
        <v>985</v>
      </c>
      <c r="D3833" s="2" t="s">
        <v>5512</v>
      </c>
      <c r="E3833" s="3" t="s">
        <v>1024</v>
      </c>
      <c r="H3833" t="str">
        <f t="shared" si="118"/>
        <v>7333</v>
      </c>
      <c r="I3833">
        <f t="shared" si="119"/>
        <v>3</v>
      </c>
    </row>
    <row r="3834" spans="1:9">
      <c r="A3834" s="2" t="s">
        <v>5516</v>
      </c>
      <c r="B3834" s="2" t="s">
        <v>5515</v>
      </c>
      <c r="C3834" s="2" t="s">
        <v>985</v>
      </c>
      <c r="D3834" s="2" t="s">
        <v>5512</v>
      </c>
      <c r="E3834" s="3" t="s">
        <v>1024</v>
      </c>
      <c r="H3834" t="str">
        <f t="shared" si="118"/>
        <v>7334</v>
      </c>
      <c r="I3834">
        <f t="shared" si="119"/>
        <v>3</v>
      </c>
    </row>
    <row r="3835" spans="1:9">
      <c r="A3835" s="2" t="s">
        <v>5517</v>
      </c>
      <c r="B3835" s="2" t="s">
        <v>5518</v>
      </c>
      <c r="C3835" s="2" t="s">
        <v>985</v>
      </c>
      <c r="D3835" s="2" t="s">
        <v>5512</v>
      </c>
      <c r="E3835" s="3" t="s">
        <v>1174</v>
      </c>
      <c r="H3835" t="str">
        <f t="shared" si="118"/>
        <v>7335</v>
      </c>
      <c r="I3835">
        <f t="shared" si="119"/>
        <v>5</v>
      </c>
    </row>
    <row r="3836" spans="1:9">
      <c r="A3836" s="2" t="s">
        <v>5519</v>
      </c>
      <c r="B3836" s="2" t="s">
        <v>5512</v>
      </c>
      <c r="C3836" s="2" t="s">
        <v>985</v>
      </c>
      <c r="D3836" s="2" t="s">
        <v>5512</v>
      </c>
      <c r="E3836" s="3" t="s">
        <v>1122</v>
      </c>
      <c r="H3836" t="str">
        <f t="shared" si="118"/>
        <v>7336</v>
      </c>
      <c r="I3836">
        <f t="shared" si="119"/>
        <v>4</v>
      </c>
    </row>
    <row r="3837" spans="1:9">
      <c r="A3837" s="2" t="s">
        <v>5520</v>
      </c>
      <c r="B3837" s="2" t="s">
        <v>5512</v>
      </c>
      <c r="C3837" s="2" t="s">
        <v>985</v>
      </c>
      <c r="D3837" s="2" t="s">
        <v>5512</v>
      </c>
      <c r="E3837" s="3" t="s">
        <v>1122</v>
      </c>
      <c r="H3837" t="str">
        <f t="shared" si="118"/>
        <v>7338</v>
      </c>
      <c r="I3837">
        <f t="shared" si="119"/>
        <v>4</v>
      </c>
    </row>
    <row r="3838" spans="1:9">
      <c r="A3838" s="2" t="s">
        <v>5521</v>
      </c>
      <c r="B3838" s="2" t="s">
        <v>5522</v>
      </c>
      <c r="C3838" s="2" t="s">
        <v>984</v>
      </c>
      <c r="D3838" s="2" t="s">
        <v>5522</v>
      </c>
      <c r="E3838" s="3" t="s">
        <v>1122</v>
      </c>
      <c r="H3838" t="str">
        <f t="shared" si="118"/>
        <v>7340</v>
      </c>
      <c r="I3838">
        <f t="shared" si="119"/>
        <v>4</v>
      </c>
    </row>
    <row r="3839" spans="1:9">
      <c r="A3839" s="2" t="s">
        <v>5523</v>
      </c>
      <c r="B3839" s="2" t="s">
        <v>5522</v>
      </c>
      <c r="C3839" s="2" t="s">
        <v>984</v>
      </c>
      <c r="D3839" s="2" t="s">
        <v>5522</v>
      </c>
      <c r="E3839" s="3" t="s">
        <v>1122</v>
      </c>
      <c r="H3839" t="str">
        <f t="shared" si="118"/>
        <v>7341</v>
      </c>
      <c r="I3839">
        <f t="shared" si="119"/>
        <v>4</v>
      </c>
    </row>
    <row r="3840" spans="1:9">
      <c r="A3840" s="2" t="s">
        <v>5524</v>
      </c>
      <c r="B3840" s="2" t="s">
        <v>5525</v>
      </c>
      <c r="C3840" s="2" t="s">
        <v>984</v>
      </c>
      <c r="D3840" s="2" t="s">
        <v>5522</v>
      </c>
      <c r="E3840" s="3" t="s">
        <v>1122</v>
      </c>
      <c r="H3840" t="str">
        <f t="shared" si="118"/>
        <v>7342</v>
      </c>
      <c r="I3840">
        <f t="shared" si="119"/>
        <v>4</v>
      </c>
    </row>
    <row r="3841" spans="1:9">
      <c r="A3841" s="2" t="s">
        <v>5526</v>
      </c>
      <c r="B3841" s="2" t="s">
        <v>5527</v>
      </c>
      <c r="C3841" s="2" t="s">
        <v>984</v>
      </c>
      <c r="D3841" s="2" t="s">
        <v>5522</v>
      </c>
      <c r="E3841" s="3" t="s">
        <v>1122</v>
      </c>
      <c r="H3841" t="str">
        <f t="shared" si="118"/>
        <v>7343</v>
      </c>
      <c r="I3841">
        <f t="shared" si="119"/>
        <v>4</v>
      </c>
    </row>
    <row r="3842" spans="1:9">
      <c r="A3842" s="2" t="s">
        <v>5528</v>
      </c>
      <c r="B3842" s="2" t="s">
        <v>5529</v>
      </c>
      <c r="C3842" s="2" t="s">
        <v>984</v>
      </c>
      <c r="D3842" s="2" t="s">
        <v>5522</v>
      </c>
      <c r="E3842" s="3" t="s">
        <v>1122</v>
      </c>
      <c r="H3842" t="str">
        <f t="shared" si="118"/>
        <v>7345</v>
      </c>
      <c r="I3842">
        <f t="shared" si="119"/>
        <v>4</v>
      </c>
    </row>
    <row r="3843" spans="1:9">
      <c r="A3843" s="2" t="s">
        <v>5530</v>
      </c>
      <c r="B3843" s="2" t="s">
        <v>5531</v>
      </c>
      <c r="C3843" s="2" t="s">
        <v>1000</v>
      </c>
      <c r="D3843" s="2" t="s">
        <v>5532</v>
      </c>
      <c r="E3843" s="3" t="s">
        <v>790</v>
      </c>
      <c r="H3843" t="str">
        <f t="shared" ref="H3843:H3906" si="120">TRIM(A3843)</f>
        <v>7350</v>
      </c>
      <c r="I3843">
        <f t="shared" ref="I3843:I3906" si="121">IFERROR(VALUE(E3843),E3843)</f>
        <v>2</v>
      </c>
    </row>
    <row r="3844" spans="1:9">
      <c r="A3844" s="2" t="s">
        <v>5533</v>
      </c>
      <c r="B3844" s="2" t="s">
        <v>5531</v>
      </c>
      <c r="C3844" s="2" t="s">
        <v>1000</v>
      </c>
      <c r="D3844" s="2" t="s">
        <v>5532</v>
      </c>
      <c r="E3844" s="3" t="s">
        <v>790</v>
      </c>
      <c r="H3844" t="str">
        <f t="shared" si="120"/>
        <v>7351</v>
      </c>
      <c r="I3844">
        <f t="shared" si="121"/>
        <v>2</v>
      </c>
    </row>
    <row r="3845" spans="1:9">
      <c r="A3845" s="2" t="s">
        <v>5534</v>
      </c>
      <c r="B3845" s="2" t="s">
        <v>5535</v>
      </c>
      <c r="C3845" s="2" t="s">
        <v>1000</v>
      </c>
      <c r="D3845" s="2" t="s">
        <v>5532</v>
      </c>
      <c r="E3845" s="3" t="s">
        <v>790</v>
      </c>
      <c r="H3845" t="str">
        <f t="shared" si="120"/>
        <v>7353</v>
      </c>
      <c r="I3845">
        <f t="shared" si="121"/>
        <v>2</v>
      </c>
    </row>
    <row r="3846" spans="1:9">
      <c r="A3846" s="2" t="s">
        <v>5536</v>
      </c>
      <c r="B3846" s="2" t="s">
        <v>5537</v>
      </c>
      <c r="C3846" s="2" t="s">
        <v>1000</v>
      </c>
      <c r="D3846" s="2" t="s">
        <v>5532</v>
      </c>
      <c r="E3846" s="3" t="s">
        <v>1024</v>
      </c>
      <c r="H3846" t="str">
        <f t="shared" si="120"/>
        <v>7354</v>
      </c>
      <c r="I3846">
        <f t="shared" si="121"/>
        <v>3</v>
      </c>
    </row>
    <row r="3847" spans="1:9">
      <c r="A3847" s="2" t="s">
        <v>5538</v>
      </c>
      <c r="B3847" s="2" t="s">
        <v>5539</v>
      </c>
      <c r="C3847" s="2" t="s">
        <v>1000</v>
      </c>
      <c r="D3847" s="2" t="s">
        <v>5532</v>
      </c>
      <c r="E3847" s="3" t="s">
        <v>1024</v>
      </c>
      <c r="H3847" t="str">
        <f t="shared" si="120"/>
        <v>7355</v>
      </c>
      <c r="I3847">
        <f t="shared" si="121"/>
        <v>3</v>
      </c>
    </row>
    <row r="3848" spans="1:9">
      <c r="A3848" s="2" t="s">
        <v>5540</v>
      </c>
      <c r="B3848" s="2" t="s">
        <v>5532</v>
      </c>
      <c r="C3848" s="2" t="s">
        <v>1000</v>
      </c>
      <c r="D3848" s="2" t="s">
        <v>5532</v>
      </c>
      <c r="E3848" s="3" t="s">
        <v>1024</v>
      </c>
      <c r="H3848" t="str">
        <f t="shared" si="120"/>
        <v>7357</v>
      </c>
      <c r="I3848">
        <f t="shared" si="121"/>
        <v>3</v>
      </c>
    </row>
    <row r="3849" spans="1:9">
      <c r="A3849" s="2" t="s">
        <v>5541</v>
      </c>
      <c r="B3849" s="2" t="s">
        <v>5535</v>
      </c>
      <c r="C3849" s="2" t="s">
        <v>1000</v>
      </c>
      <c r="D3849" s="2" t="s">
        <v>5532</v>
      </c>
      <c r="E3849" s="3" t="s">
        <v>790</v>
      </c>
      <c r="H3849" t="str">
        <f t="shared" si="120"/>
        <v>7358</v>
      </c>
      <c r="I3849">
        <f t="shared" si="121"/>
        <v>2</v>
      </c>
    </row>
    <row r="3850" spans="1:9">
      <c r="A3850" s="2" t="s">
        <v>5542</v>
      </c>
      <c r="B3850" s="2" t="s">
        <v>5543</v>
      </c>
      <c r="C3850" s="2" t="s">
        <v>989</v>
      </c>
      <c r="D3850" s="2" t="s">
        <v>5543</v>
      </c>
      <c r="E3850" s="3" t="s">
        <v>1122</v>
      </c>
      <c r="H3850" t="str">
        <f t="shared" si="120"/>
        <v>7361</v>
      </c>
      <c r="I3850">
        <f t="shared" si="121"/>
        <v>4</v>
      </c>
    </row>
    <row r="3851" spans="1:9">
      <c r="A3851" s="2" t="s">
        <v>5544</v>
      </c>
      <c r="B3851" s="2" t="s">
        <v>5545</v>
      </c>
      <c r="C3851" s="2" t="s">
        <v>989</v>
      </c>
      <c r="D3851" s="2" t="s">
        <v>5543</v>
      </c>
      <c r="E3851" s="3" t="s">
        <v>1122</v>
      </c>
      <c r="H3851" t="str">
        <f t="shared" si="120"/>
        <v>7370</v>
      </c>
      <c r="I3851">
        <f t="shared" si="121"/>
        <v>4</v>
      </c>
    </row>
    <row r="3852" spans="1:9">
      <c r="A3852" s="2" t="s">
        <v>5546</v>
      </c>
      <c r="B3852" s="2" t="s">
        <v>5547</v>
      </c>
      <c r="C3852" s="2" t="s">
        <v>989</v>
      </c>
      <c r="D3852" s="2" t="s">
        <v>5543</v>
      </c>
      <c r="E3852" s="3" t="s">
        <v>1122</v>
      </c>
      <c r="H3852" t="str">
        <f t="shared" si="120"/>
        <v>7372</v>
      </c>
      <c r="I3852">
        <f t="shared" si="121"/>
        <v>4</v>
      </c>
    </row>
    <row r="3853" spans="1:9">
      <c r="A3853" s="2" t="s">
        <v>5548</v>
      </c>
      <c r="B3853" s="2" t="s">
        <v>5543</v>
      </c>
      <c r="C3853" s="2" t="s">
        <v>989</v>
      </c>
      <c r="D3853" s="2" t="s">
        <v>5543</v>
      </c>
      <c r="E3853" s="3" t="s">
        <v>1122</v>
      </c>
      <c r="H3853" t="str">
        <f t="shared" si="120"/>
        <v>7374</v>
      </c>
      <c r="I3853">
        <f t="shared" si="121"/>
        <v>4</v>
      </c>
    </row>
    <row r="3854" spans="1:9">
      <c r="A3854" s="2" t="s">
        <v>5549</v>
      </c>
      <c r="B3854" s="2" t="s">
        <v>5550</v>
      </c>
      <c r="C3854" s="2" t="s">
        <v>5551</v>
      </c>
      <c r="D3854" s="2" t="s">
        <v>5552</v>
      </c>
      <c r="E3854" s="3" t="s">
        <v>1122</v>
      </c>
      <c r="H3854" t="str">
        <f t="shared" si="120"/>
        <v>7380</v>
      </c>
      <c r="I3854">
        <f t="shared" si="121"/>
        <v>4</v>
      </c>
    </row>
    <row r="3855" spans="1:9">
      <c r="A3855" s="2" t="s">
        <v>5553</v>
      </c>
      <c r="B3855" s="2" t="s">
        <v>5554</v>
      </c>
      <c r="C3855" s="2" t="s">
        <v>5551</v>
      </c>
      <c r="D3855" s="2" t="s">
        <v>5552</v>
      </c>
      <c r="E3855" s="3" t="s">
        <v>1122</v>
      </c>
      <c r="H3855" t="str">
        <f t="shared" si="120"/>
        <v>7383</v>
      </c>
      <c r="I3855">
        <f t="shared" si="121"/>
        <v>4</v>
      </c>
    </row>
    <row r="3856" spans="1:9">
      <c r="A3856" s="2" t="s">
        <v>5555</v>
      </c>
      <c r="B3856" s="2" t="s">
        <v>5550</v>
      </c>
      <c r="C3856" s="2" t="s">
        <v>5551</v>
      </c>
      <c r="D3856" s="2" t="s">
        <v>5552</v>
      </c>
      <c r="E3856" s="3" t="s">
        <v>1122</v>
      </c>
      <c r="H3856" t="str">
        <f t="shared" si="120"/>
        <v>7384</v>
      </c>
      <c r="I3856">
        <f t="shared" si="121"/>
        <v>4</v>
      </c>
    </row>
    <row r="3857" spans="1:9">
      <c r="A3857" s="2" t="s">
        <v>5556</v>
      </c>
      <c r="B3857" s="2" t="s">
        <v>5557</v>
      </c>
      <c r="C3857" s="2" t="s">
        <v>5482</v>
      </c>
      <c r="D3857" s="2" t="s">
        <v>5483</v>
      </c>
      <c r="E3857" s="3" t="s">
        <v>1122</v>
      </c>
      <c r="H3857" t="str">
        <f t="shared" si="120"/>
        <v>7386</v>
      </c>
      <c r="I3857">
        <f t="shared" si="121"/>
        <v>4</v>
      </c>
    </row>
    <row r="3858" spans="1:9">
      <c r="A3858" s="2" t="s">
        <v>5558</v>
      </c>
      <c r="B3858" s="2" t="s">
        <v>5557</v>
      </c>
      <c r="C3858" s="2" t="s">
        <v>5482</v>
      </c>
      <c r="D3858" s="2" t="s">
        <v>5483</v>
      </c>
      <c r="E3858" s="3" t="s">
        <v>1122</v>
      </c>
      <c r="H3858" t="str">
        <f t="shared" si="120"/>
        <v>7387</v>
      </c>
      <c r="I3858">
        <f t="shared" si="121"/>
        <v>4</v>
      </c>
    </row>
    <row r="3859" spans="1:9">
      <c r="A3859" s="2" t="s">
        <v>5559</v>
      </c>
      <c r="B3859" s="2" t="s">
        <v>5560</v>
      </c>
      <c r="C3859" s="2" t="s">
        <v>5561</v>
      </c>
      <c r="D3859" s="2" t="s">
        <v>5560</v>
      </c>
      <c r="E3859" s="3" t="s">
        <v>1122</v>
      </c>
      <c r="H3859" t="str">
        <f t="shared" si="120"/>
        <v>7391</v>
      </c>
      <c r="I3859">
        <f t="shared" si="121"/>
        <v>4</v>
      </c>
    </row>
    <row r="3860" spans="1:9">
      <c r="A3860" s="2" t="s">
        <v>5562</v>
      </c>
      <c r="B3860" s="2" t="s">
        <v>5560</v>
      </c>
      <c r="C3860" s="2" t="s">
        <v>5561</v>
      </c>
      <c r="D3860" s="2" t="s">
        <v>5560</v>
      </c>
      <c r="E3860" s="3" t="s">
        <v>1122</v>
      </c>
      <c r="H3860" t="str">
        <f t="shared" si="120"/>
        <v>7392</v>
      </c>
      <c r="I3860">
        <f t="shared" si="121"/>
        <v>4</v>
      </c>
    </row>
    <row r="3861" spans="1:9">
      <c r="A3861" s="2" t="s">
        <v>5563</v>
      </c>
      <c r="B3861" s="2" t="s">
        <v>5560</v>
      </c>
      <c r="C3861" s="2" t="s">
        <v>5561</v>
      </c>
      <c r="D3861" s="2" t="s">
        <v>5560</v>
      </c>
      <c r="E3861" s="3" t="s">
        <v>1122</v>
      </c>
      <c r="H3861" t="str">
        <f t="shared" si="120"/>
        <v>7393</v>
      </c>
      <c r="I3861">
        <f t="shared" si="121"/>
        <v>4</v>
      </c>
    </row>
    <row r="3862" spans="1:9">
      <c r="A3862" s="2" t="s">
        <v>5564</v>
      </c>
      <c r="B3862" s="2" t="s">
        <v>5560</v>
      </c>
      <c r="C3862" s="2" t="s">
        <v>5561</v>
      </c>
      <c r="D3862" s="2" t="s">
        <v>5560</v>
      </c>
      <c r="E3862" s="3" t="s">
        <v>1122</v>
      </c>
      <c r="H3862" t="str">
        <f t="shared" si="120"/>
        <v>7397</v>
      </c>
      <c r="I3862">
        <f t="shared" si="121"/>
        <v>4</v>
      </c>
    </row>
    <row r="3863" spans="1:9">
      <c r="A3863" s="2" t="s">
        <v>5565</v>
      </c>
      <c r="B3863" s="2" t="s">
        <v>5560</v>
      </c>
      <c r="C3863" s="2" t="s">
        <v>5561</v>
      </c>
      <c r="D3863" s="2" t="s">
        <v>5560</v>
      </c>
      <c r="E3863" s="3" t="s">
        <v>1122</v>
      </c>
      <c r="H3863" t="str">
        <f t="shared" si="120"/>
        <v>7398</v>
      </c>
      <c r="I3863">
        <f t="shared" si="121"/>
        <v>4</v>
      </c>
    </row>
    <row r="3864" spans="1:9">
      <c r="A3864" s="2" t="s">
        <v>5566</v>
      </c>
      <c r="B3864" s="2" t="s">
        <v>5560</v>
      </c>
      <c r="C3864" s="2" t="s">
        <v>5561</v>
      </c>
      <c r="D3864" s="2" t="s">
        <v>5560</v>
      </c>
      <c r="E3864" s="3" t="s">
        <v>1122</v>
      </c>
      <c r="H3864" t="str">
        <f t="shared" si="120"/>
        <v>7399</v>
      </c>
      <c r="I3864">
        <f t="shared" si="121"/>
        <v>4</v>
      </c>
    </row>
    <row r="3865" spans="1:9">
      <c r="A3865" s="2" t="s">
        <v>5567</v>
      </c>
      <c r="B3865" s="2" t="s">
        <v>5242</v>
      </c>
      <c r="C3865" s="2" t="s">
        <v>952</v>
      </c>
      <c r="D3865" s="2" t="s">
        <v>5242</v>
      </c>
      <c r="E3865" s="3" t="s">
        <v>15</v>
      </c>
      <c r="H3865" t="str">
        <f t="shared" si="120"/>
        <v>7400</v>
      </c>
      <c r="I3865">
        <f t="shared" si="121"/>
        <v>1</v>
      </c>
    </row>
    <row r="3866" spans="1:9">
      <c r="A3866" s="2" t="s">
        <v>5568</v>
      </c>
      <c r="B3866" s="2" t="s">
        <v>5242</v>
      </c>
      <c r="C3866" s="2" t="s">
        <v>952</v>
      </c>
      <c r="D3866" s="2" t="s">
        <v>5242</v>
      </c>
      <c r="E3866" s="3" t="s">
        <v>15</v>
      </c>
      <c r="H3866" t="str">
        <f t="shared" si="120"/>
        <v>7401</v>
      </c>
      <c r="I3866">
        <f t="shared" si="121"/>
        <v>1</v>
      </c>
    </row>
    <row r="3867" spans="1:9">
      <c r="A3867" s="2" t="s">
        <v>5569</v>
      </c>
      <c r="B3867" s="2" t="s">
        <v>5242</v>
      </c>
      <c r="C3867" s="2" t="s">
        <v>952</v>
      </c>
      <c r="D3867" s="2" t="s">
        <v>5242</v>
      </c>
      <c r="E3867" s="3" t="s">
        <v>15</v>
      </c>
      <c r="H3867" t="str">
        <f t="shared" si="120"/>
        <v>7402</v>
      </c>
      <c r="I3867">
        <f t="shared" si="121"/>
        <v>1</v>
      </c>
    </row>
    <row r="3868" spans="1:9">
      <c r="A3868" s="2" t="s">
        <v>5570</v>
      </c>
      <c r="B3868" s="2" t="s">
        <v>5242</v>
      </c>
      <c r="C3868" s="2" t="s">
        <v>952</v>
      </c>
      <c r="D3868" s="2" t="s">
        <v>5242</v>
      </c>
      <c r="E3868" s="3" t="s">
        <v>15</v>
      </c>
      <c r="H3868" t="str">
        <f t="shared" si="120"/>
        <v>7403</v>
      </c>
      <c r="I3868">
        <f t="shared" si="121"/>
        <v>1</v>
      </c>
    </row>
    <row r="3869" spans="1:9">
      <c r="A3869" s="2" t="s">
        <v>5571</v>
      </c>
      <c r="B3869" s="2" t="s">
        <v>5242</v>
      </c>
      <c r="C3869" s="2" t="s">
        <v>952</v>
      </c>
      <c r="D3869" s="2" t="s">
        <v>5242</v>
      </c>
      <c r="E3869" s="3" t="s">
        <v>15</v>
      </c>
      <c r="H3869" t="str">
        <f t="shared" si="120"/>
        <v>7404</v>
      </c>
      <c r="I3869">
        <f t="shared" si="121"/>
        <v>1</v>
      </c>
    </row>
    <row r="3870" spans="1:9">
      <c r="A3870" s="2" t="s">
        <v>5572</v>
      </c>
      <c r="B3870" s="2" t="s">
        <v>5242</v>
      </c>
      <c r="C3870" s="2" t="s">
        <v>952</v>
      </c>
      <c r="D3870" s="2" t="s">
        <v>5242</v>
      </c>
      <c r="E3870" s="3" t="s">
        <v>15</v>
      </c>
      <c r="H3870" t="str">
        <f t="shared" si="120"/>
        <v>7405</v>
      </c>
      <c r="I3870">
        <f t="shared" si="121"/>
        <v>1</v>
      </c>
    </row>
    <row r="3871" spans="1:9">
      <c r="A3871" s="2" t="s">
        <v>5573</v>
      </c>
      <c r="B3871" s="2" t="s">
        <v>5242</v>
      </c>
      <c r="C3871" s="2" t="s">
        <v>952</v>
      </c>
      <c r="D3871" s="2" t="s">
        <v>5242</v>
      </c>
      <c r="E3871" s="3" t="s">
        <v>15</v>
      </c>
      <c r="H3871" t="str">
        <f t="shared" si="120"/>
        <v>7406</v>
      </c>
      <c r="I3871">
        <f t="shared" si="121"/>
        <v>1</v>
      </c>
    </row>
    <row r="3872" spans="1:9">
      <c r="A3872" s="2" t="s">
        <v>5574</v>
      </c>
      <c r="B3872" s="2" t="s">
        <v>5242</v>
      </c>
      <c r="C3872" s="2" t="s">
        <v>952</v>
      </c>
      <c r="D3872" s="2" t="s">
        <v>5242</v>
      </c>
      <c r="E3872" s="3" t="s">
        <v>15</v>
      </c>
      <c r="H3872" t="str">
        <f t="shared" si="120"/>
        <v>7407</v>
      </c>
      <c r="I3872">
        <f t="shared" si="121"/>
        <v>1</v>
      </c>
    </row>
    <row r="3873" spans="1:9">
      <c r="A3873" s="2" t="s">
        <v>5575</v>
      </c>
      <c r="B3873" s="2" t="s">
        <v>5242</v>
      </c>
      <c r="C3873" s="2" t="s">
        <v>952</v>
      </c>
      <c r="D3873" s="2" t="s">
        <v>5242</v>
      </c>
      <c r="E3873" s="3" t="s">
        <v>15</v>
      </c>
      <c r="H3873" t="str">
        <f t="shared" si="120"/>
        <v>7408</v>
      </c>
      <c r="I3873">
        <f t="shared" si="121"/>
        <v>1</v>
      </c>
    </row>
    <row r="3874" spans="1:9">
      <c r="A3874" s="2" t="s">
        <v>5576</v>
      </c>
      <c r="B3874" s="2" t="s">
        <v>5242</v>
      </c>
      <c r="C3874" s="2" t="s">
        <v>952</v>
      </c>
      <c r="D3874" s="2" t="s">
        <v>5242</v>
      </c>
      <c r="E3874" s="3" t="s">
        <v>15</v>
      </c>
      <c r="H3874" t="str">
        <f t="shared" si="120"/>
        <v>7409</v>
      </c>
      <c r="I3874">
        <f t="shared" si="121"/>
        <v>1</v>
      </c>
    </row>
    <row r="3875" spans="1:9">
      <c r="A3875" s="2" t="s">
        <v>5577</v>
      </c>
      <c r="B3875" s="2" t="s">
        <v>5242</v>
      </c>
      <c r="C3875" s="2" t="s">
        <v>952</v>
      </c>
      <c r="D3875" s="2" t="s">
        <v>5242</v>
      </c>
      <c r="E3875" s="3" t="s">
        <v>15</v>
      </c>
      <c r="H3875" t="str">
        <f t="shared" si="120"/>
        <v>7410</v>
      </c>
      <c r="I3875">
        <f t="shared" si="121"/>
        <v>1</v>
      </c>
    </row>
    <row r="3876" spans="1:9">
      <c r="A3876" s="2" t="s">
        <v>5578</v>
      </c>
      <c r="B3876" s="2" t="s">
        <v>5242</v>
      </c>
      <c r="C3876" s="2" t="s">
        <v>952</v>
      </c>
      <c r="D3876" s="2" t="s">
        <v>5242</v>
      </c>
      <c r="E3876" s="3" t="s">
        <v>15</v>
      </c>
      <c r="H3876" t="str">
        <f t="shared" si="120"/>
        <v>7411</v>
      </c>
      <c r="I3876">
        <f t="shared" si="121"/>
        <v>1</v>
      </c>
    </row>
    <row r="3877" spans="1:9">
      <c r="A3877" s="2" t="s">
        <v>5579</v>
      </c>
      <c r="B3877" s="2" t="s">
        <v>5242</v>
      </c>
      <c r="C3877" s="2" t="s">
        <v>952</v>
      </c>
      <c r="D3877" s="2" t="s">
        <v>5242</v>
      </c>
      <c r="E3877" s="3" t="s">
        <v>15</v>
      </c>
      <c r="H3877" t="str">
        <f t="shared" si="120"/>
        <v>7412</v>
      </c>
      <c r="I3877">
        <f t="shared" si="121"/>
        <v>1</v>
      </c>
    </row>
    <row r="3878" spans="1:9">
      <c r="A3878" s="2" t="s">
        <v>5580</v>
      </c>
      <c r="B3878" s="2" t="s">
        <v>5242</v>
      </c>
      <c r="C3878" s="2" t="s">
        <v>952</v>
      </c>
      <c r="D3878" s="2" t="s">
        <v>5242</v>
      </c>
      <c r="E3878" s="3" t="s">
        <v>15</v>
      </c>
      <c r="H3878" t="str">
        <f t="shared" si="120"/>
        <v>7413</v>
      </c>
      <c r="I3878">
        <f t="shared" si="121"/>
        <v>1</v>
      </c>
    </row>
    <row r="3879" spans="1:9">
      <c r="A3879" s="2" t="s">
        <v>5581</v>
      </c>
      <c r="B3879" s="2" t="s">
        <v>5242</v>
      </c>
      <c r="C3879" s="2" t="s">
        <v>952</v>
      </c>
      <c r="D3879" s="2" t="s">
        <v>5242</v>
      </c>
      <c r="E3879" s="3" t="s">
        <v>15</v>
      </c>
      <c r="H3879" t="str">
        <f t="shared" si="120"/>
        <v>7414</v>
      </c>
      <c r="I3879">
        <f t="shared" si="121"/>
        <v>1</v>
      </c>
    </row>
    <row r="3880" spans="1:9">
      <c r="A3880" s="2" t="s">
        <v>5582</v>
      </c>
      <c r="B3880" s="2" t="s">
        <v>5242</v>
      </c>
      <c r="C3880" s="2" t="s">
        <v>952</v>
      </c>
      <c r="D3880" s="2" t="s">
        <v>5242</v>
      </c>
      <c r="E3880" s="3" t="s">
        <v>15</v>
      </c>
      <c r="H3880" t="str">
        <f t="shared" si="120"/>
        <v>7415</v>
      </c>
      <c r="I3880">
        <f t="shared" si="121"/>
        <v>1</v>
      </c>
    </row>
    <row r="3881" spans="1:9">
      <c r="A3881" s="2" t="s">
        <v>5583</v>
      </c>
      <c r="B3881" s="2" t="s">
        <v>5242</v>
      </c>
      <c r="C3881" s="2" t="s">
        <v>952</v>
      </c>
      <c r="D3881" s="2" t="s">
        <v>5242</v>
      </c>
      <c r="E3881" s="3" t="s">
        <v>15</v>
      </c>
      <c r="H3881" t="str">
        <f t="shared" si="120"/>
        <v>7416</v>
      </c>
      <c r="I3881">
        <f t="shared" si="121"/>
        <v>1</v>
      </c>
    </row>
    <row r="3882" spans="1:9">
      <c r="A3882" s="2" t="s">
        <v>5584</v>
      </c>
      <c r="B3882" s="2" t="s">
        <v>5242</v>
      </c>
      <c r="C3882" s="2" t="s">
        <v>952</v>
      </c>
      <c r="D3882" s="2" t="s">
        <v>5242</v>
      </c>
      <c r="E3882" s="3" t="s">
        <v>15</v>
      </c>
      <c r="H3882" t="str">
        <f t="shared" si="120"/>
        <v>7417</v>
      </c>
      <c r="I3882">
        <f t="shared" si="121"/>
        <v>1</v>
      </c>
    </row>
    <row r="3883" spans="1:9">
      <c r="A3883" s="2" t="s">
        <v>5585</v>
      </c>
      <c r="B3883" s="2" t="s">
        <v>5242</v>
      </c>
      <c r="C3883" s="2" t="s">
        <v>952</v>
      </c>
      <c r="D3883" s="2" t="s">
        <v>5242</v>
      </c>
      <c r="E3883" s="3" t="s">
        <v>15</v>
      </c>
      <c r="H3883" t="str">
        <f t="shared" si="120"/>
        <v>7418</v>
      </c>
      <c r="I3883">
        <f t="shared" si="121"/>
        <v>1</v>
      </c>
    </row>
    <row r="3884" spans="1:9">
      <c r="A3884" s="2" t="s">
        <v>5586</v>
      </c>
      <c r="B3884" s="2" t="s">
        <v>5242</v>
      </c>
      <c r="C3884" s="2" t="s">
        <v>952</v>
      </c>
      <c r="D3884" s="2" t="s">
        <v>5242</v>
      </c>
      <c r="E3884" s="3" t="s">
        <v>15</v>
      </c>
      <c r="H3884" t="str">
        <f t="shared" si="120"/>
        <v>7419</v>
      </c>
      <c r="I3884">
        <f t="shared" si="121"/>
        <v>1</v>
      </c>
    </row>
    <row r="3885" spans="1:9">
      <c r="A3885" s="2" t="s">
        <v>5587</v>
      </c>
      <c r="B3885" s="2" t="s">
        <v>5242</v>
      </c>
      <c r="C3885" s="2" t="s">
        <v>952</v>
      </c>
      <c r="D3885" s="2" t="s">
        <v>5242</v>
      </c>
      <c r="E3885" s="3" t="s">
        <v>15</v>
      </c>
      <c r="H3885" t="str">
        <f t="shared" si="120"/>
        <v>7420</v>
      </c>
      <c r="I3885">
        <f t="shared" si="121"/>
        <v>1</v>
      </c>
    </row>
    <row r="3886" spans="1:9">
      <c r="A3886" s="2" t="s">
        <v>5588</v>
      </c>
      <c r="B3886" s="2" t="s">
        <v>5242</v>
      </c>
      <c r="C3886" s="2" t="s">
        <v>952</v>
      </c>
      <c r="D3886" s="2" t="s">
        <v>5242</v>
      </c>
      <c r="E3886" s="3" t="s">
        <v>15</v>
      </c>
      <c r="H3886" t="str">
        <f t="shared" si="120"/>
        <v>7421</v>
      </c>
      <c r="I3886">
        <f t="shared" si="121"/>
        <v>1</v>
      </c>
    </row>
    <row r="3887" spans="1:9">
      <c r="A3887" s="2" t="s">
        <v>5589</v>
      </c>
      <c r="B3887" s="2" t="s">
        <v>5242</v>
      </c>
      <c r="C3887" s="2" t="s">
        <v>952</v>
      </c>
      <c r="D3887" s="2" t="s">
        <v>5242</v>
      </c>
      <c r="E3887" s="3" t="s">
        <v>15</v>
      </c>
      <c r="H3887" t="str">
        <f t="shared" si="120"/>
        <v>7422</v>
      </c>
      <c r="I3887">
        <f t="shared" si="121"/>
        <v>1</v>
      </c>
    </row>
    <row r="3888" spans="1:9">
      <c r="A3888" s="2" t="s">
        <v>5590</v>
      </c>
      <c r="B3888" s="2" t="s">
        <v>5242</v>
      </c>
      <c r="C3888" s="2" t="s">
        <v>952</v>
      </c>
      <c r="D3888" s="2" t="s">
        <v>5242</v>
      </c>
      <c r="E3888" s="3" t="s">
        <v>15</v>
      </c>
      <c r="H3888" t="str">
        <f t="shared" si="120"/>
        <v>7424</v>
      </c>
      <c r="I3888">
        <f t="shared" si="121"/>
        <v>1</v>
      </c>
    </row>
    <row r="3889" spans="1:9">
      <c r="A3889" s="2" t="s">
        <v>5591</v>
      </c>
      <c r="B3889" s="2" t="s">
        <v>5242</v>
      </c>
      <c r="C3889" s="2" t="s">
        <v>952</v>
      </c>
      <c r="D3889" s="2" t="s">
        <v>5242</v>
      </c>
      <c r="E3889" s="3" t="s">
        <v>15</v>
      </c>
      <c r="H3889" t="str">
        <f t="shared" si="120"/>
        <v>7425</v>
      </c>
      <c r="I3889">
        <f t="shared" si="121"/>
        <v>1</v>
      </c>
    </row>
    <row r="3890" spans="1:9">
      <c r="A3890" s="2" t="s">
        <v>5592</v>
      </c>
      <c r="B3890" s="2" t="s">
        <v>5242</v>
      </c>
      <c r="C3890" s="2" t="s">
        <v>952</v>
      </c>
      <c r="D3890" s="2" t="s">
        <v>5242</v>
      </c>
      <c r="E3890" s="3" t="s">
        <v>15</v>
      </c>
      <c r="H3890" t="str">
        <f t="shared" si="120"/>
        <v>7426</v>
      </c>
      <c r="I3890">
        <f t="shared" si="121"/>
        <v>1</v>
      </c>
    </row>
    <row r="3891" spans="1:9">
      <c r="A3891" s="2" t="s">
        <v>5593</v>
      </c>
      <c r="B3891" s="2" t="s">
        <v>5242</v>
      </c>
      <c r="C3891" s="2" t="s">
        <v>952</v>
      </c>
      <c r="D3891" s="2" t="s">
        <v>5242</v>
      </c>
      <c r="E3891" s="3" t="s">
        <v>15</v>
      </c>
      <c r="H3891" t="str">
        <f t="shared" si="120"/>
        <v>7427</v>
      </c>
      <c r="I3891">
        <f t="shared" si="121"/>
        <v>1</v>
      </c>
    </row>
    <row r="3892" spans="1:9">
      <c r="A3892" s="2" t="s">
        <v>5594</v>
      </c>
      <c r="B3892" s="2" t="s">
        <v>5242</v>
      </c>
      <c r="C3892" s="2" t="s">
        <v>952</v>
      </c>
      <c r="D3892" s="2" t="s">
        <v>5242</v>
      </c>
      <c r="E3892" s="3" t="s">
        <v>15</v>
      </c>
      <c r="H3892" t="str">
        <f t="shared" si="120"/>
        <v>7428</v>
      </c>
      <c r="I3892">
        <f t="shared" si="121"/>
        <v>1</v>
      </c>
    </row>
    <row r="3893" spans="1:9">
      <c r="A3893" s="2" t="s">
        <v>5595</v>
      </c>
      <c r="B3893" s="2" t="s">
        <v>5242</v>
      </c>
      <c r="C3893" s="2" t="s">
        <v>952</v>
      </c>
      <c r="D3893" s="2" t="s">
        <v>5242</v>
      </c>
      <c r="E3893" s="3" t="s">
        <v>15</v>
      </c>
      <c r="H3893" t="str">
        <f t="shared" si="120"/>
        <v>7429</v>
      </c>
      <c r="I3893">
        <f t="shared" si="121"/>
        <v>1</v>
      </c>
    </row>
    <row r="3894" spans="1:9">
      <c r="A3894" s="2" t="s">
        <v>5596</v>
      </c>
      <c r="B3894" s="2" t="s">
        <v>5242</v>
      </c>
      <c r="C3894" s="2" t="s">
        <v>952</v>
      </c>
      <c r="D3894" s="2" t="s">
        <v>5242</v>
      </c>
      <c r="E3894" s="3" t="s">
        <v>15</v>
      </c>
      <c r="H3894" t="str">
        <f t="shared" si="120"/>
        <v>7430</v>
      </c>
      <c r="I3894">
        <f t="shared" si="121"/>
        <v>1</v>
      </c>
    </row>
    <row r="3895" spans="1:9">
      <c r="A3895" s="2" t="s">
        <v>5597</v>
      </c>
      <c r="B3895" s="2" t="s">
        <v>5242</v>
      </c>
      <c r="C3895" s="2" t="s">
        <v>952</v>
      </c>
      <c r="D3895" s="2" t="s">
        <v>5242</v>
      </c>
      <c r="E3895" s="3" t="s">
        <v>15</v>
      </c>
      <c r="H3895" t="str">
        <f t="shared" si="120"/>
        <v>7431</v>
      </c>
      <c r="I3895">
        <f t="shared" si="121"/>
        <v>1</v>
      </c>
    </row>
    <row r="3896" spans="1:9">
      <c r="A3896" s="2" t="s">
        <v>5598</v>
      </c>
      <c r="B3896" s="2" t="s">
        <v>5242</v>
      </c>
      <c r="C3896" s="2" t="s">
        <v>952</v>
      </c>
      <c r="D3896" s="2" t="s">
        <v>5242</v>
      </c>
      <c r="E3896" s="3" t="s">
        <v>15</v>
      </c>
      <c r="H3896" t="str">
        <f t="shared" si="120"/>
        <v>7432</v>
      </c>
      <c r="I3896">
        <f t="shared" si="121"/>
        <v>1</v>
      </c>
    </row>
    <row r="3897" spans="1:9">
      <c r="A3897" s="2" t="s">
        <v>5599</v>
      </c>
      <c r="B3897" s="2" t="s">
        <v>5242</v>
      </c>
      <c r="C3897" s="2" t="s">
        <v>952</v>
      </c>
      <c r="D3897" s="2" t="s">
        <v>5242</v>
      </c>
      <c r="E3897" s="3" t="s">
        <v>15</v>
      </c>
      <c r="H3897" t="str">
        <f t="shared" si="120"/>
        <v>7433</v>
      </c>
      <c r="I3897">
        <f t="shared" si="121"/>
        <v>1</v>
      </c>
    </row>
    <row r="3898" spans="1:9">
      <c r="A3898" s="2" t="s">
        <v>5600</v>
      </c>
      <c r="B3898" s="2" t="s">
        <v>5242</v>
      </c>
      <c r="C3898" s="2" t="s">
        <v>952</v>
      </c>
      <c r="D3898" s="2" t="s">
        <v>5242</v>
      </c>
      <c r="E3898" s="3" t="s">
        <v>15</v>
      </c>
      <c r="H3898" t="str">
        <f t="shared" si="120"/>
        <v>7434</v>
      </c>
      <c r="I3898">
        <f t="shared" si="121"/>
        <v>1</v>
      </c>
    </row>
    <row r="3899" spans="1:9">
      <c r="A3899" s="2" t="s">
        <v>5601</v>
      </c>
      <c r="B3899" s="2" t="s">
        <v>5242</v>
      </c>
      <c r="C3899" s="2" t="s">
        <v>952</v>
      </c>
      <c r="D3899" s="2" t="s">
        <v>5242</v>
      </c>
      <c r="E3899" s="3" t="s">
        <v>15</v>
      </c>
      <c r="H3899" t="str">
        <f t="shared" si="120"/>
        <v>7435</v>
      </c>
      <c r="I3899">
        <f t="shared" si="121"/>
        <v>1</v>
      </c>
    </row>
    <row r="3900" spans="1:9">
      <c r="A3900" s="2" t="s">
        <v>5602</v>
      </c>
      <c r="B3900" s="2" t="s">
        <v>5242</v>
      </c>
      <c r="C3900" s="2" t="s">
        <v>952</v>
      </c>
      <c r="D3900" s="2" t="s">
        <v>5242</v>
      </c>
      <c r="E3900" s="3" t="s">
        <v>15</v>
      </c>
      <c r="H3900" t="str">
        <f t="shared" si="120"/>
        <v>7436</v>
      </c>
      <c r="I3900">
        <f t="shared" si="121"/>
        <v>1</v>
      </c>
    </row>
    <row r="3901" spans="1:9">
      <c r="A3901" s="2" t="s">
        <v>5603</v>
      </c>
      <c r="B3901" s="2" t="s">
        <v>5242</v>
      </c>
      <c r="C3901" s="2" t="s">
        <v>952</v>
      </c>
      <c r="D3901" s="2" t="s">
        <v>5242</v>
      </c>
      <c r="E3901" s="3" t="s">
        <v>15</v>
      </c>
      <c r="H3901" t="str">
        <f t="shared" si="120"/>
        <v>7437</v>
      </c>
      <c r="I3901">
        <f t="shared" si="121"/>
        <v>1</v>
      </c>
    </row>
    <row r="3902" spans="1:9">
      <c r="A3902" s="2" t="s">
        <v>5604</v>
      </c>
      <c r="B3902" s="2" t="s">
        <v>5242</v>
      </c>
      <c r="C3902" s="2" t="s">
        <v>952</v>
      </c>
      <c r="D3902" s="2" t="s">
        <v>5242</v>
      </c>
      <c r="E3902" s="3" t="s">
        <v>15</v>
      </c>
      <c r="H3902" t="str">
        <f t="shared" si="120"/>
        <v>7438</v>
      </c>
      <c r="I3902">
        <f t="shared" si="121"/>
        <v>1</v>
      </c>
    </row>
    <row r="3903" spans="1:9">
      <c r="A3903" s="2" t="s">
        <v>5605</v>
      </c>
      <c r="B3903" s="2" t="s">
        <v>5242</v>
      </c>
      <c r="C3903" s="2" t="s">
        <v>952</v>
      </c>
      <c r="D3903" s="2" t="s">
        <v>5242</v>
      </c>
      <c r="E3903" s="3" t="s">
        <v>15</v>
      </c>
      <c r="H3903" t="str">
        <f t="shared" si="120"/>
        <v>7439</v>
      </c>
      <c r="I3903">
        <f t="shared" si="121"/>
        <v>1</v>
      </c>
    </row>
    <row r="3904" spans="1:9">
      <c r="A3904" s="2" t="s">
        <v>5606</v>
      </c>
      <c r="B3904" s="2" t="s">
        <v>5242</v>
      </c>
      <c r="C3904" s="2" t="s">
        <v>952</v>
      </c>
      <c r="D3904" s="2" t="s">
        <v>5242</v>
      </c>
      <c r="E3904" s="3" t="s">
        <v>15</v>
      </c>
      <c r="H3904" t="str">
        <f t="shared" si="120"/>
        <v>7440</v>
      </c>
      <c r="I3904">
        <f t="shared" si="121"/>
        <v>1</v>
      </c>
    </row>
    <row r="3905" spans="1:9">
      <c r="A3905" s="2" t="s">
        <v>5607</v>
      </c>
      <c r="B3905" s="2" t="s">
        <v>5242</v>
      </c>
      <c r="C3905" s="2" t="s">
        <v>952</v>
      </c>
      <c r="D3905" s="2" t="s">
        <v>5242</v>
      </c>
      <c r="E3905" s="3" t="s">
        <v>15</v>
      </c>
      <c r="H3905" t="str">
        <f t="shared" si="120"/>
        <v>7441</v>
      </c>
      <c r="I3905">
        <f t="shared" si="121"/>
        <v>1</v>
      </c>
    </row>
    <row r="3906" spans="1:9">
      <c r="A3906" s="2" t="s">
        <v>5608</v>
      </c>
      <c r="B3906" s="2" t="s">
        <v>5242</v>
      </c>
      <c r="C3906" s="2" t="s">
        <v>952</v>
      </c>
      <c r="D3906" s="2" t="s">
        <v>5242</v>
      </c>
      <c r="E3906" s="3" t="s">
        <v>15</v>
      </c>
      <c r="H3906" t="str">
        <f t="shared" si="120"/>
        <v>7442</v>
      </c>
      <c r="I3906">
        <f t="shared" si="121"/>
        <v>1</v>
      </c>
    </row>
    <row r="3907" spans="1:9">
      <c r="A3907" s="2" t="s">
        <v>5609</v>
      </c>
      <c r="B3907" s="2" t="s">
        <v>5242</v>
      </c>
      <c r="C3907" s="2" t="s">
        <v>952</v>
      </c>
      <c r="D3907" s="2" t="s">
        <v>5242</v>
      </c>
      <c r="E3907" s="3" t="s">
        <v>15</v>
      </c>
      <c r="H3907" t="str">
        <f t="shared" ref="H3907:H3970" si="122">TRIM(A3907)</f>
        <v>7443</v>
      </c>
      <c r="I3907">
        <f t="shared" ref="I3907:I3970" si="123">IFERROR(VALUE(E3907),E3907)</f>
        <v>1</v>
      </c>
    </row>
    <row r="3908" spans="1:9">
      <c r="A3908" s="2" t="s">
        <v>5610</v>
      </c>
      <c r="B3908" s="2" t="s">
        <v>5242</v>
      </c>
      <c r="C3908" s="2" t="s">
        <v>952</v>
      </c>
      <c r="D3908" s="2" t="s">
        <v>5242</v>
      </c>
      <c r="E3908" s="3" t="s">
        <v>15</v>
      </c>
      <c r="H3908" t="str">
        <f t="shared" si="122"/>
        <v>7444</v>
      </c>
      <c r="I3908">
        <f t="shared" si="123"/>
        <v>1</v>
      </c>
    </row>
    <row r="3909" spans="1:9">
      <c r="A3909" s="2" t="s">
        <v>5611</v>
      </c>
      <c r="B3909" s="2" t="s">
        <v>5242</v>
      </c>
      <c r="C3909" s="2" t="s">
        <v>952</v>
      </c>
      <c r="D3909" s="2" t="s">
        <v>5242</v>
      </c>
      <c r="E3909" s="3" t="s">
        <v>15</v>
      </c>
      <c r="H3909" t="str">
        <f t="shared" si="122"/>
        <v>7445</v>
      </c>
      <c r="I3909">
        <f t="shared" si="123"/>
        <v>1</v>
      </c>
    </row>
    <row r="3910" spans="1:9">
      <c r="A3910" s="2" t="s">
        <v>5612</v>
      </c>
      <c r="B3910" s="2" t="s">
        <v>5242</v>
      </c>
      <c r="C3910" s="2" t="s">
        <v>952</v>
      </c>
      <c r="D3910" s="2" t="s">
        <v>5242</v>
      </c>
      <c r="E3910" s="3" t="s">
        <v>15</v>
      </c>
      <c r="H3910" t="str">
        <f t="shared" si="122"/>
        <v>7446</v>
      </c>
      <c r="I3910">
        <f t="shared" si="123"/>
        <v>1</v>
      </c>
    </row>
    <row r="3911" spans="1:9">
      <c r="A3911" s="2" t="s">
        <v>5613</v>
      </c>
      <c r="B3911" s="2" t="s">
        <v>5242</v>
      </c>
      <c r="C3911" s="2" t="s">
        <v>952</v>
      </c>
      <c r="D3911" s="2" t="s">
        <v>5242</v>
      </c>
      <c r="E3911" s="3" t="s">
        <v>15</v>
      </c>
      <c r="H3911" t="str">
        <f t="shared" si="122"/>
        <v>7447</v>
      </c>
      <c r="I3911">
        <f t="shared" si="123"/>
        <v>1</v>
      </c>
    </row>
    <row r="3912" spans="1:9">
      <c r="A3912" s="2" t="s">
        <v>5614</v>
      </c>
      <c r="B3912" s="2" t="s">
        <v>5242</v>
      </c>
      <c r="C3912" s="2" t="s">
        <v>952</v>
      </c>
      <c r="D3912" s="2" t="s">
        <v>5242</v>
      </c>
      <c r="E3912" s="3" t="s">
        <v>15</v>
      </c>
      <c r="H3912" t="str">
        <f t="shared" si="122"/>
        <v>7448</v>
      </c>
      <c r="I3912">
        <f t="shared" si="123"/>
        <v>1</v>
      </c>
    </row>
    <row r="3913" spans="1:9">
      <c r="A3913" s="2" t="s">
        <v>5615</v>
      </c>
      <c r="B3913" s="2" t="s">
        <v>5242</v>
      </c>
      <c r="C3913" s="2" t="s">
        <v>952</v>
      </c>
      <c r="D3913" s="2" t="s">
        <v>5242</v>
      </c>
      <c r="E3913" s="3" t="s">
        <v>15</v>
      </c>
      <c r="H3913" t="str">
        <f t="shared" si="122"/>
        <v>7449</v>
      </c>
      <c r="I3913">
        <f t="shared" si="123"/>
        <v>1</v>
      </c>
    </row>
    <row r="3914" spans="1:9">
      <c r="A3914" s="2" t="s">
        <v>5616</v>
      </c>
      <c r="B3914" s="2" t="s">
        <v>5242</v>
      </c>
      <c r="C3914" s="2" t="s">
        <v>952</v>
      </c>
      <c r="D3914" s="2" t="s">
        <v>5242</v>
      </c>
      <c r="E3914" s="3" t="s">
        <v>15</v>
      </c>
      <c r="H3914" t="str">
        <f t="shared" si="122"/>
        <v>7450</v>
      </c>
      <c r="I3914">
        <f t="shared" si="123"/>
        <v>1</v>
      </c>
    </row>
    <row r="3915" spans="1:9">
      <c r="A3915" s="2" t="s">
        <v>5617</v>
      </c>
      <c r="B3915" s="2" t="s">
        <v>5242</v>
      </c>
      <c r="C3915" s="2" t="s">
        <v>952</v>
      </c>
      <c r="D3915" s="2" t="s">
        <v>5242</v>
      </c>
      <c r="E3915" s="3" t="s">
        <v>15</v>
      </c>
      <c r="H3915" t="str">
        <f t="shared" si="122"/>
        <v>7451</v>
      </c>
      <c r="I3915">
        <f t="shared" si="123"/>
        <v>1</v>
      </c>
    </row>
    <row r="3916" spans="1:9">
      <c r="A3916" s="2" t="s">
        <v>5618</v>
      </c>
      <c r="B3916" s="2" t="s">
        <v>5242</v>
      </c>
      <c r="C3916" s="2" t="s">
        <v>952</v>
      </c>
      <c r="D3916" s="2" t="s">
        <v>5242</v>
      </c>
      <c r="E3916" s="3" t="s">
        <v>15</v>
      </c>
      <c r="H3916" t="str">
        <f t="shared" si="122"/>
        <v>7452</v>
      </c>
      <c r="I3916">
        <f t="shared" si="123"/>
        <v>1</v>
      </c>
    </row>
    <row r="3917" spans="1:9">
      <c r="A3917" s="2" t="s">
        <v>5619</v>
      </c>
      <c r="B3917" s="2" t="s">
        <v>5242</v>
      </c>
      <c r="C3917" s="2" t="s">
        <v>952</v>
      </c>
      <c r="D3917" s="2" t="s">
        <v>5242</v>
      </c>
      <c r="E3917" s="3" t="s">
        <v>15</v>
      </c>
      <c r="H3917" t="str">
        <f t="shared" si="122"/>
        <v>7453</v>
      </c>
      <c r="I3917">
        <f t="shared" si="123"/>
        <v>1</v>
      </c>
    </row>
    <row r="3918" spans="1:9">
      <c r="A3918" s="2" t="s">
        <v>5620</v>
      </c>
      <c r="B3918" s="2" t="s">
        <v>5242</v>
      </c>
      <c r="C3918" s="2" t="s">
        <v>952</v>
      </c>
      <c r="D3918" s="2" t="s">
        <v>5242</v>
      </c>
      <c r="E3918" s="3" t="s">
        <v>15</v>
      </c>
      <c r="H3918" t="str">
        <f t="shared" si="122"/>
        <v>7454</v>
      </c>
      <c r="I3918">
        <f t="shared" si="123"/>
        <v>1</v>
      </c>
    </row>
    <row r="3919" spans="1:9">
      <c r="A3919" s="2" t="s">
        <v>5621</v>
      </c>
      <c r="B3919" s="2" t="s">
        <v>5242</v>
      </c>
      <c r="C3919" s="2" t="s">
        <v>952</v>
      </c>
      <c r="D3919" s="2" t="s">
        <v>5242</v>
      </c>
      <c r="E3919" s="3" t="s">
        <v>15</v>
      </c>
      <c r="H3919" t="str">
        <f t="shared" si="122"/>
        <v>7455</v>
      </c>
      <c r="I3919">
        <f t="shared" si="123"/>
        <v>1</v>
      </c>
    </row>
    <row r="3920" spans="1:9">
      <c r="A3920" s="2" t="s">
        <v>5622</v>
      </c>
      <c r="B3920" s="2" t="s">
        <v>5242</v>
      </c>
      <c r="C3920" s="2" t="s">
        <v>952</v>
      </c>
      <c r="D3920" s="2" t="s">
        <v>5242</v>
      </c>
      <c r="E3920" s="3" t="s">
        <v>15</v>
      </c>
      <c r="H3920" t="str">
        <f t="shared" si="122"/>
        <v>7456</v>
      </c>
      <c r="I3920">
        <f t="shared" si="123"/>
        <v>1</v>
      </c>
    </row>
    <row r="3921" spans="1:9">
      <c r="A3921" s="2" t="s">
        <v>5623</v>
      </c>
      <c r="B3921" s="2" t="s">
        <v>5242</v>
      </c>
      <c r="C3921" s="2" t="s">
        <v>952</v>
      </c>
      <c r="D3921" s="2" t="s">
        <v>5242</v>
      </c>
      <c r="E3921" s="3" t="s">
        <v>15</v>
      </c>
      <c r="H3921" t="str">
        <f t="shared" si="122"/>
        <v>7457</v>
      </c>
      <c r="I3921">
        <f t="shared" si="123"/>
        <v>1</v>
      </c>
    </row>
    <row r="3922" spans="1:9">
      <c r="A3922" s="2" t="s">
        <v>5624</v>
      </c>
      <c r="B3922" s="2" t="s">
        <v>5242</v>
      </c>
      <c r="C3922" s="2" t="s">
        <v>952</v>
      </c>
      <c r="D3922" s="2" t="s">
        <v>5242</v>
      </c>
      <c r="E3922" s="3" t="s">
        <v>15</v>
      </c>
      <c r="H3922" t="str">
        <f t="shared" si="122"/>
        <v>7458</v>
      </c>
      <c r="I3922">
        <f t="shared" si="123"/>
        <v>1</v>
      </c>
    </row>
    <row r="3923" spans="1:9">
      <c r="A3923" s="2" t="s">
        <v>5625</v>
      </c>
      <c r="B3923" s="2" t="s">
        <v>5242</v>
      </c>
      <c r="C3923" s="2" t="s">
        <v>952</v>
      </c>
      <c r="D3923" s="2" t="s">
        <v>5242</v>
      </c>
      <c r="E3923" s="3" t="s">
        <v>15</v>
      </c>
      <c r="H3923" t="str">
        <f t="shared" si="122"/>
        <v>7459</v>
      </c>
      <c r="I3923">
        <f t="shared" si="123"/>
        <v>1</v>
      </c>
    </row>
    <row r="3924" spans="1:9">
      <c r="A3924" s="2" t="s">
        <v>5626</v>
      </c>
      <c r="B3924" s="2" t="s">
        <v>5242</v>
      </c>
      <c r="C3924" s="2" t="s">
        <v>952</v>
      </c>
      <c r="D3924" s="2" t="s">
        <v>5242</v>
      </c>
      <c r="E3924" s="3" t="s">
        <v>15</v>
      </c>
      <c r="H3924" t="str">
        <f t="shared" si="122"/>
        <v>7461</v>
      </c>
      <c r="I3924">
        <f t="shared" si="123"/>
        <v>1</v>
      </c>
    </row>
    <row r="3925" spans="1:9">
      <c r="A3925" s="2" t="s">
        <v>5627</v>
      </c>
      <c r="B3925" s="2" t="s">
        <v>5242</v>
      </c>
      <c r="C3925" s="2" t="s">
        <v>952</v>
      </c>
      <c r="D3925" s="2" t="s">
        <v>5242</v>
      </c>
      <c r="E3925" s="3" t="s">
        <v>15</v>
      </c>
      <c r="H3925" t="str">
        <f t="shared" si="122"/>
        <v>7462</v>
      </c>
      <c r="I3925">
        <f t="shared" si="123"/>
        <v>1</v>
      </c>
    </row>
    <row r="3926" spans="1:9">
      <c r="A3926" s="2" t="s">
        <v>5628</v>
      </c>
      <c r="B3926" s="2" t="s">
        <v>5242</v>
      </c>
      <c r="C3926" s="2" t="s">
        <v>952</v>
      </c>
      <c r="D3926" s="2" t="s">
        <v>5242</v>
      </c>
      <c r="E3926" s="3" t="s">
        <v>15</v>
      </c>
      <c r="H3926" t="str">
        <f t="shared" si="122"/>
        <v>7463</v>
      </c>
      <c r="I3926">
        <f t="shared" si="123"/>
        <v>1</v>
      </c>
    </row>
    <row r="3927" spans="1:9">
      <c r="A3927" s="2" t="s">
        <v>5629</v>
      </c>
      <c r="B3927" s="2" t="s">
        <v>5242</v>
      </c>
      <c r="C3927" s="2" t="s">
        <v>952</v>
      </c>
      <c r="D3927" s="2" t="s">
        <v>5242</v>
      </c>
      <c r="E3927" s="3" t="s">
        <v>15</v>
      </c>
      <c r="H3927" t="str">
        <f t="shared" si="122"/>
        <v>7465</v>
      </c>
      <c r="I3927">
        <f t="shared" si="123"/>
        <v>1</v>
      </c>
    </row>
    <row r="3928" spans="1:9">
      <c r="A3928" s="2" t="s">
        <v>5630</v>
      </c>
      <c r="B3928" s="2" t="s">
        <v>5242</v>
      </c>
      <c r="C3928" s="2" t="s">
        <v>952</v>
      </c>
      <c r="D3928" s="2" t="s">
        <v>5242</v>
      </c>
      <c r="E3928" s="3" t="s">
        <v>15</v>
      </c>
      <c r="H3928" t="str">
        <f t="shared" si="122"/>
        <v>7466</v>
      </c>
      <c r="I3928">
        <f t="shared" si="123"/>
        <v>1</v>
      </c>
    </row>
    <row r="3929" spans="1:9">
      <c r="A3929" s="2" t="s">
        <v>5631</v>
      </c>
      <c r="B3929" s="2" t="s">
        <v>5242</v>
      </c>
      <c r="C3929" s="2" t="s">
        <v>952</v>
      </c>
      <c r="D3929" s="2" t="s">
        <v>5242</v>
      </c>
      <c r="E3929" s="3" t="s">
        <v>15</v>
      </c>
      <c r="H3929" t="str">
        <f t="shared" si="122"/>
        <v>7467</v>
      </c>
      <c r="I3929">
        <f t="shared" si="123"/>
        <v>1</v>
      </c>
    </row>
    <row r="3930" spans="1:9">
      <c r="A3930" s="2" t="s">
        <v>5632</v>
      </c>
      <c r="B3930" s="2" t="s">
        <v>5242</v>
      </c>
      <c r="C3930" s="2" t="s">
        <v>952</v>
      </c>
      <c r="D3930" s="2" t="s">
        <v>5242</v>
      </c>
      <c r="E3930" s="3" t="s">
        <v>15</v>
      </c>
      <c r="H3930" t="str">
        <f t="shared" si="122"/>
        <v>7468</v>
      </c>
      <c r="I3930">
        <f t="shared" si="123"/>
        <v>1</v>
      </c>
    </row>
    <row r="3931" spans="1:9">
      <c r="A3931" s="2" t="s">
        <v>5633</v>
      </c>
      <c r="B3931" s="2" t="s">
        <v>5242</v>
      </c>
      <c r="C3931" s="2" t="s">
        <v>952</v>
      </c>
      <c r="D3931" s="2" t="s">
        <v>5242</v>
      </c>
      <c r="E3931" s="3" t="s">
        <v>15</v>
      </c>
      <c r="H3931" t="str">
        <f t="shared" si="122"/>
        <v>7469</v>
      </c>
      <c r="I3931">
        <f t="shared" si="123"/>
        <v>1</v>
      </c>
    </row>
    <row r="3932" spans="1:9">
      <c r="A3932" s="2" t="s">
        <v>5634</v>
      </c>
      <c r="B3932" s="2" t="s">
        <v>5242</v>
      </c>
      <c r="C3932" s="2" t="s">
        <v>952</v>
      </c>
      <c r="D3932" s="2" t="s">
        <v>5242</v>
      </c>
      <c r="E3932" s="3" t="s">
        <v>15</v>
      </c>
      <c r="H3932" t="str">
        <f t="shared" si="122"/>
        <v>7470</v>
      </c>
      <c r="I3932">
        <f t="shared" si="123"/>
        <v>1</v>
      </c>
    </row>
    <row r="3933" spans="1:9">
      <c r="A3933" s="2" t="s">
        <v>5635</v>
      </c>
      <c r="B3933" s="2" t="s">
        <v>5242</v>
      </c>
      <c r="C3933" s="2" t="s">
        <v>952</v>
      </c>
      <c r="D3933" s="2" t="s">
        <v>5242</v>
      </c>
      <c r="E3933" s="3" t="s">
        <v>15</v>
      </c>
      <c r="H3933" t="str">
        <f t="shared" si="122"/>
        <v>7471</v>
      </c>
      <c r="I3933">
        <f t="shared" si="123"/>
        <v>1</v>
      </c>
    </row>
    <row r="3934" spans="1:9">
      <c r="A3934" s="2" t="s">
        <v>5636</v>
      </c>
      <c r="B3934" s="2" t="s">
        <v>5242</v>
      </c>
      <c r="C3934" s="2" t="s">
        <v>952</v>
      </c>
      <c r="D3934" s="2" t="s">
        <v>5242</v>
      </c>
      <c r="E3934" s="3" t="s">
        <v>15</v>
      </c>
      <c r="H3934" t="str">
        <f t="shared" si="122"/>
        <v>7472</v>
      </c>
      <c r="I3934">
        <f t="shared" si="123"/>
        <v>1</v>
      </c>
    </row>
    <row r="3935" spans="1:9">
      <c r="A3935" s="2" t="s">
        <v>5637</v>
      </c>
      <c r="B3935" s="2" t="s">
        <v>5242</v>
      </c>
      <c r="C3935" s="2" t="s">
        <v>952</v>
      </c>
      <c r="D3935" s="2" t="s">
        <v>5242</v>
      </c>
      <c r="E3935" s="3" t="s">
        <v>15</v>
      </c>
      <c r="H3935" t="str">
        <f t="shared" si="122"/>
        <v>7473</v>
      </c>
      <c r="I3935">
        <f t="shared" si="123"/>
        <v>1</v>
      </c>
    </row>
    <row r="3936" spans="1:9">
      <c r="A3936" s="2" t="s">
        <v>5638</v>
      </c>
      <c r="B3936" s="2" t="s">
        <v>5242</v>
      </c>
      <c r="C3936" s="2" t="s">
        <v>952</v>
      </c>
      <c r="D3936" s="2" t="s">
        <v>5242</v>
      </c>
      <c r="E3936" s="3" t="s">
        <v>15</v>
      </c>
      <c r="H3936" t="str">
        <f t="shared" si="122"/>
        <v>7474</v>
      </c>
      <c r="I3936">
        <f t="shared" si="123"/>
        <v>1</v>
      </c>
    </row>
    <row r="3937" spans="1:9">
      <c r="A3937" s="2" t="s">
        <v>5639</v>
      </c>
      <c r="B3937" s="2" t="s">
        <v>5242</v>
      </c>
      <c r="C3937" s="2" t="s">
        <v>952</v>
      </c>
      <c r="D3937" s="2" t="s">
        <v>5242</v>
      </c>
      <c r="E3937" s="3" t="s">
        <v>15</v>
      </c>
      <c r="H3937" t="str">
        <f t="shared" si="122"/>
        <v>7475</v>
      </c>
      <c r="I3937">
        <f t="shared" si="123"/>
        <v>1</v>
      </c>
    </row>
    <row r="3938" spans="1:9">
      <c r="A3938" s="2" t="s">
        <v>5640</v>
      </c>
      <c r="B3938" s="2" t="s">
        <v>5242</v>
      </c>
      <c r="C3938" s="2" t="s">
        <v>952</v>
      </c>
      <c r="D3938" s="2" t="s">
        <v>5242</v>
      </c>
      <c r="E3938" s="3" t="s">
        <v>15</v>
      </c>
      <c r="H3938" t="str">
        <f t="shared" si="122"/>
        <v>7476</v>
      </c>
      <c r="I3938">
        <f t="shared" si="123"/>
        <v>1</v>
      </c>
    </row>
    <row r="3939" spans="1:9">
      <c r="A3939" s="2" t="s">
        <v>5641</v>
      </c>
      <c r="B3939" s="2" t="s">
        <v>5242</v>
      </c>
      <c r="C3939" s="2" t="s">
        <v>952</v>
      </c>
      <c r="D3939" s="2" t="s">
        <v>5242</v>
      </c>
      <c r="E3939" s="3" t="s">
        <v>15</v>
      </c>
      <c r="H3939" t="str">
        <f t="shared" si="122"/>
        <v>7477</v>
      </c>
      <c r="I3939">
        <f t="shared" si="123"/>
        <v>1</v>
      </c>
    </row>
    <row r="3940" spans="1:9">
      <c r="A3940" s="2" t="s">
        <v>5642</v>
      </c>
      <c r="B3940" s="2" t="s">
        <v>5242</v>
      </c>
      <c r="C3940" s="2" t="s">
        <v>952</v>
      </c>
      <c r="D3940" s="2" t="s">
        <v>5242</v>
      </c>
      <c r="E3940" s="3" t="s">
        <v>15</v>
      </c>
      <c r="H3940" t="str">
        <f t="shared" si="122"/>
        <v>7478</v>
      </c>
      <c r="I3940">
        <f t="shared" si="123"/>
        <v>1</v>
      </c>
    </row>
    <row r="3941" spans="1:9">
      <c r="A3941" s="2" t="s">
        <v>5643</v>
      </c>
      <c r="B3941" s="2" t="s">
        <v>5242</v>
      </c>
      <c r="C3941" s="2" t="s">
        <v>952</v>
      </c>
      <c r="D3941" s="2" t="s">
        <v>5242</v>
      </c>
      <c r="E3941" s="3" t="s">
        <v>15</v>
      </c>
      <c r="H3941" t="str">
        <f t="shared" si="122"/>
        <v>7479</v>
      </c>
      <c r="I3941">
        <f t="shared" si="123"/>
        <v>1</v>
      </c>
    </row>
    <row r="3942" spans="1:9">
      <c r="A3942" s="2" t="s">
        <v>5644</v>
      </c>
      <c r="B3942" s="2" t="s">
        <v>5242</v>
      </c>
      <c r="C3942" s="2" t="s">
        <v>952</v>
      </c>
      <c r="D3942" s="2" t="s">
        <v>5242</v>
      </c>
      <c r="E3942" s="3" t="s">
        <v>15</v>
      </c>
      <c r="H3942" t="str">
        <f t="shared" si="122"/>
        <v>7480</v>
      </c>
      <c r="I3942">
        <f t="shared" si="123"/>
        <v>1</v>
      </c>
    </row>
    <row r="3943" spans="1:9">
      <c r="A3943" s="2" t="s">
        <v>5645</v>
      </c>
      <c r="B3943" s="2" t="s">
        <v>5242</v>
      </c>
      <c r="C3943" s="2" t="s">
        <v>952</v>
      </c>
      <c r="D3943" s="2" t="s">
        <v>5242</v>
      </c>
      <c r="E3943" s="3" t="s">
        <v>15</v>
      </c>
      <c r="H3943" t="str">
        <f t="shared" si="122"/>
        <v>7481</v>
      </c>
      <c r="I3943">
        <f t="shared" si="123"/>
        <v>1</v>
      </c>
    </row>
    <row r="3944" spans="1:9">
      <c r="A3944" s="2" t="s">
        <v>5646</v>
      </c>
      <c r="B3944" s="2" t="s">
        <v>5242</v>
      </c>
      <c r="C3944" s="2" t="s">
        <v>952</v>
      </c>
      <c r="D3944" s="2" t="s">
        <v>5242</v>
      </c>
      <c r="E3944" s="3" t="s">
        <v>15</v>
      </c>
      <c r="H3944" t="str">
        <f t="shared" si="122"/>
        <v>7482</v>
      </c>
      <c r="I3944">
        <f t="shared" si="123"/>
        <v>1</v>
      </c>
    </row>
    <row r="3945" spans="1:9">
      <c r="A3945" s="2" t="s">
        <v>5647</v>
      </c>
      <c r="B3945" s="2" t="s">
        <v>5242</v>
      </c>
      <c r="C3945" s="2" t="s">
        <v>952</v>
      </c>
      <c r="D3945" s="2" t="s">
        <v>5242</v>
      </c>
      <c r="E3945" s="3" t="s">
        <v>15</v>
      </c>
      <c r="H3945" t="str">
        <f t="shared" si="122"/>
        <v>7483</v>
      </c>
      <c r="I3945">
        <f t="shared" si="123"/>
        <v>1</v>
      </c>
    </row>
    <row r="3946" spans="1:9">
      <c r="A3946" s="2" t="s">
        <v>5648</v>
      </c>
      <c r="B3946" s="2" t="s">
        <v>5242</v>
      </c>
      <c r="C3946" s="2" t="s">
        <v>952</v>
      </c>
      <c r="D3946" s="2" t="s">
        <v>5242</v>
      </c>
      <c r="E3946" s="3" t="s">
        <v>15</v>
      </c>
      <c r="H3946" t="str">
        <f t="shared" si="122"/>
        <v>7484</v>
      </c>
      <c r="I3946">
        <f t="shared" si="123"/>
        <v>1</v>
      </c>
    </row>
    <row r="3947" spans="1:9">
      <c r="A3947" s="2" t="s">
        <v>5649</v>
      </c>
      <c r="B3947" s="2" t="s">
        <v>5242</v>
      </c>
      <c r="C3947" s="2" t="s">
        <v>952</v>
      </c>
      <c r="D3947" s="2" t="s">
        <v>5242</v>
      </c>
      <c r="E3947" s="3" t="s">
        <v>15</v>
      </c>
      <c r="H3947" t="str">
        <f t="shared" si="122"/>
        <v>7485</v>
      </c>
      <c r="I3947">
        <f t="shared" si="123"/>
        <v>1</v>
      </c>
    </row>
    <row r="3948" spans="1:9">
      <c r="A3948" s="2" t="s">
        <v>5650</v>
      </c>
      <c r="B3948" s="2" t="s">
        <v>5242</v>
      </c>
      <c r="C3948" s="2" t="s">
        <v>952</v>
      </c>
      <c r="D3948" s="2" t="s">
        <v>5242</v>
      </c>
      <c r="E3948" s="3" t="s">
        <v>15</v>
      </c>
      <c r="H3948" t="str">
        <f t="shared" si="122"/>
        <v>7486</v>
      </c>
      <c r="I3948">
        <f t="shared" si="123"/>
        <v>1</v>
      </c>
    </row>
    <row r="3949" spans="1:9">
      <c r="A3949" s="2" t="s">
        <v>5651</v>
      </c>
      <c r="B3949" s="2" t="s">
        <v>5242</v>
      </c>
      <c r="C3949" s="2" t="s">
        <v>952</v>
      </c>
      <c r="D3949" s="2" t="s">
        <v>5242</v>
      </c>
      <c r="E3949" s="3" t="s">
        <v>15</v>
      </c>
      <c r="H3949" t="str">
        <f t="shared" si="122"/>
        <v>7487</v>
      </c>
      <c r="I3949">
        <f t="shared" si="123"/>
        <v>1</v>
      </c>
    </row>
    <row r="3950" spans="1:9">
      <c r="A3950" s="2" t="s">
        <v>5652</v>
      </c>
      <c r="B3950" s="2" t="s">
        <v>5242</v>
      </c>
      <c r="C3950" s="2" t="s">
        <v>952</v>
      </c>
      <c r="D3950" s="2" t="s">
        <v>5242</v>
      </c>
      <c r="E3950" s="3" t="s">
        <v>15</v>
      </c>
      <c r="H3950" t="str">
        <f t="shared" si="122"/>
        <v>7488</v>
      </c>
      <c r="I3950">
        <f t="shared" si="123"/>
        <v>1</v>
      </c>
    </row>
    <row r="3951" spans="1:9">
      <c r="A3951" s="2" t="s">
        <v>5653</v>
      </c>
      <c r="B3951" s="2" t="s">
        <v>5242</v>
      </c>
      <c r="C3951" s="2" t="s">
        <v>952</v>
      </c>
      <c r="D3951" s="2" t="s">
        <v>5242</v>
      </c>
      <c r="E3951" s="3" t="s">
        <v>15</v>
      </c>
      <c r="H3951" t="str">
        <f t="shared" si="122"/>
        <v>7489</v>
      </c>
      <c r="I3951">
        <f t="shared" si="123"/>
        <v>1</v>
      </c>
    </row>
    <row r="3952" spans="1:9">
      <c r="A3952" s="2" t="s">
        <v>5654</v>
      </c>
      <c r="B3952" s="2" t="s">
        <v>5242</v>
      </c>
      <c r="C3952" s="2" t="s">
        <v>952</v>
      </c>
      <c r="D3952" s="2" t="s">
        <v>5242</v>
      </c>
      <c r="E3952" s="3" t="s">
        <v>15</v>
      </c>
      <c r="H3952" t="str">
        <f t="shared" si="122"/>
        <v>7490</v>
      </c>
      <c r="I3952">
        <f t="shared" si="123"/>
        <v>1</v>
      </c>
    </row>
    <row r="3953" spans="1:9">
      <c r="A3953" s="2" t="s">
        <v>5655</v>
      </c>
      <c r="B3953" s="2" t="s">
        <v>5242</v>
      </c>
      <c r="C3953" s="2" t="s">
        <v>952</v>
      </c>
      <c r="D3953" s="2" t="s">
        <v>5242</v>
      </c>
      <c r="E3953" s="3" t="s">
        <v>15</v>
      </c>
      <c r="H3953" t="str">
        <f t="shared" si="122"/>
        <v>7491</v>
      </c>
      <c r="I3953">
        <f t="shared" si="123"/>
        <v>1</v>
      </c>
    </row>
    <row r="3954" spans="1:9">
      <c r="A3954" s="2" t="s">
        <v>5656</v>
      </c>
      <c r="B3954" s="2" t="s">
        <v>5242</v>
      </c>
      <c r="C3954" s="2" t="s">
        <v>952</v>
      </c>
      <c r="D3954" s="2" t="s">
        <v>5242</v>
      </c>
      <c r="E3954" s="3" t="s">
        <v>15</v>
      </c>
      <c r="H3954" t="str">
        <f t="shared" si="122"/>
        <v>7492</v>
      </c>
      <c r="I3954">
        <f t="shared" si="123"/>
        <v>1</v>
      </c>
    </row>
    <row r="3955" spans="1:9">
      <c r="A3955" s="2" t="s">
        <v>5657</v>
      </c>
      <c r="B3955" s="2" t="s">
        <v>5242</v>
      </c>
      <c r="C3955" s="2" t="s">
        <v>952</v>
      </c>
      <c r="D3955" s="2" t="s">
        <v>5242</v>
      </c>
      <c r="E3955" s="3" t="s">
        <v>15</v>
      </c>
      <c r="H3955" t="str">
        <f t="shared" si="122"/>
        <v>7493</v>
      </c>
      <c r="I3955">
        <f t="shared" si="123"/>
        <v>1</v>
      </c>
    </row>
    <row r="3956" spans="1:9">
      <c r="A3956" s="2" t="s">
        <v>5658</v>
      </c>
      <c r="B3956" s="2" t="s">
        <v>5242</v>
      </c>
      <c r="C3956" s="2" t="s">
        <v>952</v>
      </c>
      <c r="D3956" s="2" t="s">
        <v>5242</v>
      </c>
      <c r="E3956" s="3" t="s">
        <v>15</v>
      </c>
      <c r="H3956" t="str">
        <f t="shared" si="122"/>
        <v>7494</v>
      </c>
      <c r="I3956">
        <f t="shared" si="123"/>
        <v>1</v>
      </c>
    </row>
    <row r="3957" spans="1:9">
      <c r="A3957" s="2" t="s">
        <v>5659</v>
      </c>
      <c r="B3957" s="2" t="s">
        <v>5242</v>
      </c>
      <c r="C3957" s="2" t="s">
        <v>952</v>
      </c>
      <c r="D3957" s="2" t="s">
        <v>5242</v>
      </c>
      <c r="E3957" s="3" t="s">
        <v>15</v>
      </c>
      <c r="H3957" t="str">
        <f t="shared" si="122"/>
        <v>7495</v>
      </c>
      <c r="I3957">
        <f t="shared" si="123"/>
        <v>1</v>
      </c>
    </row>
    <row r="3958" spans="1:9">
      <c r="A3958" s="2" t="s">
        <v>5660</v>
      </c>
      <c r="B3958" s="2" t="s">
        <v>5242</v>
      </c>
      <c r="C3958" s="2" t="s">
        <v>952</v>
      </c>
      <c r="D3958" s="2" t="s">
        <v>5242</v>
      </c>
      <c r="E3958" s="3" t="s">
        <v>15</v>
      </c>
      <c r="H3958" t="str">
        <f t="shared" si="122"/>
        <v>7496</v>
      </c>
      <c r="I3958">
        <f t="shared" si="123"/>
        <v>1</v>
      </c>
    </row>
    <row r="3959" spans="1:9">
      <c r="A3959" s="2" t="s">
        <v>5661</v>
      </c>
      <c r="B3959" s="2" t="s">
        <v>5242</v>
      </c>
      <c r="C3959" s="2" t="s">
        <v>952</v>
      </c>
      <c r="D3959" s="2" t="s">
        <v>5242</v>
      </c>
      <c r="E3959" s="3" t="s">
        <v>15</v>
      </c>
      <c r="H3959" t="str">
        <f t="shared" si="122"/>
        <v>7497</v>
      </c>
      <c r="I3959">
        <f t="shared" si="123"/>
        <v>1</v>
      </c>
    </row>
    <row r="3960" spans="1:9">
      <c r="A3960" s="2" t="s">
        <v>5662</v>
      </c>
      <c r="B3960" s="2" t="s">
        <v>5663</v>
      </c>
      <c r="C3960" s="2" t="s">
        <v>1048</v>
      </c>
      <c r="D3960" s="2" t="s">
        <v>5663</v>
      </c>
      <c r="E3960" s="3" t="s">
        <v>790</v>
      </c>
      <c r="H3960" t="str">
        <f t="shared" si="122"/>
        <v>7500</v>
      </c>
      <c r="I3960">
        <f t="shared" si="123"/>
        <v>2</v>
      </c>
    </row>
    <row r="3961" spans="1:9">
      <c r="A3961" s="2" t="s">
        <v>5664</v>
      </c>
      <c r="B3961" s="2" t="s">
        <v>5663</v>
      </c>
      <c r="C3961" s="2" t="s">
        <v>1048</v>
      </c>
      <c r="D3961" s="2" t="s">
        <v>5663</v>
      </c>
      <c r="E3961" s="3" t="s">
        <v>790</v>
      </c>
      <c r="H3961" t="str">
        <f t="shared" si="122"/>
        <v>7501</v>
      </c>
      <c r="I3961">
        <f t="shared" si="123"/>
        <v>2</v>
      </c>
    </row>
    <row r="3962" spans="1:9">
      <c r="A3962" s="2" t="s">
        <v>5665</v>
      </c>
      <c r="B3962" s="2" t="s">
        <v>5663</v>
      </c>
      <c r="C3962" s="2" t="s">
        <v>1048</v>
      </c>
      <c r="D3962" s="2" t="s">
        <v>5663</v>
      </c>
      <c r="E3962" s="3" t="s">
        <v>790</v>
      </c>
      <c r="H3962" t="str">
        <f t="shared" si="122"/>
        <v>7502</v>
      </c>
      <c r="I3962">
        <f t="shared" si="123"/>
        <v>2</v>
      </c>
    </row>
    <row r="3963" spans="1:9">
      <c r="A3963" s="2" t="s">
        <v>5666</v>
      </c>
      <c r="B3963" s="2" t="s">
        <v>5663</v>
      </c>
      <c r="C3963" s="2" t="s">
        <v>1048</v>
      </c>
      <c r="D3963" s="2" t="s">
        <v>5663</v>
      </c>
      <c r="E3963" s="3" t="s">
        <v>790</v>
      </c>
      <c r="H3963" t="str">
        <f t="shared" si="122"/>
        <v>7503</v>
      </c>
      <c r="I3963">
        <f t="shared" si="123"/>
        <v>2</v>
      </c>
    </row>
    <row r="3964" spans="1:9">
      <c r="A3964" s="2" t="s">
        <v>5667</v>
      </c>
      <c r="B3964" s="2" t="s">
        <v>5663</v>
      </c>
      <c r="C3964" s="2" t="s">
        <v>1048</v>
      </c>
      <c r="D3964" s="2" t="s">
        <v>5663</v>
      </c>
      <c r="E3964" s="3" t="s">
        <v>790</v>
      </c>
      <c r="H3964" t="str">
        <f t="shared" si="122"/>
        <v>7504</v>
      </c>
      <c r="I3964">
        <f t="shared" si="123"/>
        <v>2</v>
      </c>
    </row>
    <row r="3965" spans="1:9">
      <c r="A3965" s="2" t="s">
        <v>5668</v>
      </c>
      <c r="B3965" s="2" t="s">
        <v>5663</v>
      </c>
      <c r="C3965" s="2" t="s">
        <v>1048</v>
      </c>
      <c r="D3965" s="2" t="s">
        <v>5663</v>
      </c>
      <c r="E3965" s="3" t="s">
        <v>790</v>
      </c>
      <c r="H3965" t="str">
        <f t="shared" si="122"/>
        <v>7505</v>
      </c>
      <c r="I3965">
        <f t="shared" si="123"/>
        <v>2</v>
      </c>
    </row>
    <row r="3966" spans="1:9">
      <c r="A3966" s="2" t="s">
        <v>5669</v>
      </c>
      <c r="B3966" s="2" t="s">
        <v>5663</v>
      </c>
      <c r="C3966" s="2" t="s">
        <v>1048</v>
      </c>
      <c r="D3966" s="2" t="s">
        <v>5663</v>
      </c>
      <c r="E3966" s="3" t="s">
        <v>790</v>
      </c>
      <c r="H3966" t="str">
        <f t="shared" si="122"/>
        <v>7506</v>
      </c>
      <c r="I3966">
        <f t="shared" si="123"/>
        <v>2</v>
      </c>
    </row>
    <row r="3967" spans="1:9">
      <c r="A3967" s="2" t="s">
        <v>5670</v>
      </c>
      <c r="B3967" s="2" t="s">
        <v>5663</v>
      </c>
      <c r="C3967" s="2" t="s">
        <v>1048</v>
      </c>
      <c r="D3967" s="2" t="s">
        <v>5663</v>
      </c>
      <c r="E3967" s="3" t="s">
        <v>790</v>
      </c>
      <c r="H3967" t="str">
        <f t="shared" si="122"/>
        <v>7507</v>
      </c>
      <c r="I3967">
        <f t="shared" si="123"/>
        <v>2</v>
      </c>
    </row>
    <row r="3968" spans="1:9">
      <c r="A3968" s="2" t="s">
        <v>5671</v>
      </c>
      <c r="B3968" s="2" t="s">
        <v>5663</v>
      </c>
      <c r="C3968" s="2" t="s">
        <v>1048</v>
      </c>
      <c r="D3968" s="2" t="s">
        <v>5663</v>
      </c>
      <c r="E3968" s="3" t="s">
        <v>790</v>
      </c>
      <c r="H3968" t="str">
        <f t="shared" si="122"/>
        <v>7508</v>
      </c>
      <c r="I3968">
        <f t="shared" si="123"/>
        <v>2</v>
      </c>
    </row>
    <row r="3969" spans="1:9">
      <c r="A3969" s="2" t="s">
        <v>5672</v>
      </c>
      <c r="B3969" s="2" t="s">
        <v>5663</v>
      </c>
      <c r="C3969" s="2" t="s">
        <v>1048</v>
      </c>
      <c r="D3969" s="2" t="s">
        <v>5663</v>
      </c>
      <c r="E3969" s="3" t="s">
        <v>790</v>
      </c>
      <c r="H3969" t="str">
        <f t="shared" si="122"/>
        <v>7509</v>
      </c>
      <c r="I3969">
        <f t="shared" si="123"/>
        <v>2</v>
      </c>
    </row>
    <row r="3970" spans="1:9">
      <c r="A3970" s="2" t="s">
        <v>5673</v>
      </c>
      <c r="B3970" s="2" t="s">
        <v>5674</v>
      </c>
      <c r="C3970" s="2" t="s">
        <v>1048</v>
      </c>
      <c r="D3970" s="2" t="s">
        <v>5663</v>
      </c>
      <c r="E3970" s="3" t="s">
        <v>790</v>
      </c>
      <c r="H3970" t="str">
        <f t="shared" si="122"/>
        <v>7510</v>
      </c>
      <c r="I3970">
        <f t="shared" si="123"/>
        <v>2</v>
      </c>
    </row>
    <row r="3971" spans="1:9">
      <c r="A3971" s="2" t="s">
        <v>5675</v>
      </c>
      <c r="B3971" s="2" t="s">
        <v>5663</v>
      </c>
      <c r="C3971" s="2" t="s">
        <v>1048</v>
      </c>
      <c r="D3971" s="2" t="s">
        <v>5663</v>
      </c>
      <c r="E3971" s="3" t="s">
        <v>790</v>
      </c>
      <c r="H3971" t="str">
        <f t="shared" ref="H3971:H4034" si="124">TRIM(A3971)</f>
        <v>7512</v>
      </c>
      <c r="I3971">
        <f t="shared" ref="I3971:I4034" si="125">IFERROR(VALUE(E3971),E3971)</f>
        <v>2</v>
      </c>
    </row>
    <row r="3972" spans="1:9">
      <c r="A3972" s="2" t="s">
        <v>5676</v>
      </c>
      <c r="B3972" s="2" t="s">
        <v>5663</v>
      </c>
      <c r="C3972" s="2" t="s">
        <v>1048</v>
      </c>
      <c r="D3972" s="2" t="s">
        <v>5663</v>
      </c>
      <c r="E3972" s="3" t="s">
        <v>790</v>
      </c>
      <c r="H3972" t="str">
        <f t="shared" si="124"/>
        <v>7513</v>
      </c>
      <c r="I3972">
        <f t="shared" si="125"/>
        <v>2</v>
      </c>
    </row>
    <row r="3973" spans="1:9">
      <c r="A3973" s="2" t="s">
        <v>5677</v>
      </c>
      <c r="B3973" s="2" t="s">
        <v>5663</v>
      </c>
      <c r="C3973" s="2" t="s">
        <v>1048</v>
      </c>
      <c r="D3973" s="2" t="s">
        <v>5663</v>
      </c>
      <c r="E3973" s="3" t="s">
        <v>790</v>
      </c>
      <c r="H3973" t="str">
        <f t="shared" si="124"/>
        <v>7514</v>
      </c>
      <c r="I3973">
        <f t="shared" si="125"/>
        <v>2</v>
      </c>
    </row>
    <row r="3974" spans="1:9">
      <c r="A3974" s="2" t="s">
        <v>5678</v>
      </c>
      <c r="B3974" s="2" t="s">
        <v>5679</v>
      </c>
      <c r="C3974" s="2" t="s">
        <v>1048</v>
      </c>
      <c r="D3974" s="2" t="s">
        <v>5663</v>
      </c>
      <c r="E3974" s="3" t="s">
        <v>790</v>
      </c>
      <c r="H3974" t="str">
        <f t="shared" si="124"/>
        <v>7517</v>
      </c>
      <c r="I3974">
        <f t="shared" si="125"/>
        <v>2</v>
      </c>
    </row>
    <row r="3975" spans="1:9">
      <c r="A3975" s="2" t="s">
        <v>5680</v>
      </c>
      <c r="B3975" s="2" t="s">
        <v>5681</v>
      </c>
      <c r="C3975" s="2" t="s">
        <v>1048</v>
      </c>
      <c r="D3975" s="2" t="s">
        <v>5663</v>
      </c>
      <c r="E3975" s="3" t="s">
        <v>1024</v>
      </c>
      <c r="H3975" t="str">
        <f t="shared" si="124"/>
        <v>7519</v>
      </c>
      <c r="I3975">
        <f t="shared" si="125"/>
        <v>3</v>
      </c>
    </row>
    <row r="3976" spans="1:9">
      <c r="A3976" s="2" t="s">
        <v>5682</v>
      </c>
      <c r="B3976" s="2" t="s">
        <v>5683</v>
      </c>
      <c r="C3976" s="2" t="s">
        <v>1048</v>
      </c>
      <c r="D3976" s="2" t="s">
        <v>5663</v>
      </c>
      <c r="E3976" s="3" t="s">
        <v>1024</v>
      </c>
      <c r="H3976" t="str">
        <f t="shared" si="124"/>
        <v>7520</v>
      </c>
      <c r="I3976">
        <f t="shared" si="125"/>
        <v>3</v>
      </c>
    </row>
    <row r="3977" spans="1:9">
      <c r="A3977" s="2" t="s">
        <v>5684</v>
      </c>
      <c r="B3977" s="2" t="s">
        <v>5685</v>
      </c>
      <c r="C3977" s="2" t="s">
        <v>1048</v>
      </c>
      <c r="D3977" s="2" t="s">
        <v>5663</v>
      </c>
      <c r="E3977" s="3" t="s">
        <v>1024</v>
      </c>
      <c r="H3977" t="str">
        <f t="shared" si="124"/>
        <v>7525</v>
      </c>
      <c r="I3977">
        <f t="shared" si="125"/>
        <v>3</v>
      </c>
    </row>
    <row r="3978" spans="1:9">
      <c r="A3978" s="2" t="s">
        <v>5686</v>
      </c>
      <c r="B3978" s="2" t="s">
        <v>5683</v>
      </c>
      <c r="C3978" s="2" t="s">
        <v>1048</v>
      </c>
      <c r="D3978" s="2" t="s">
        <v>5663</v>
      </c>
      <c r="E3978" s="3" t="s">
        <v>1024</v>
      </c>
      <c r="H3978" t="str">
        <f t="shared" si="124"/>
        <v>7529</v>
      </c>
      <c r="I3978">
        <f t="shared" si="125"/>
        <v>3</v>
      </c>
    </row>
    <row r="3979" spans="1:9">
      <c r="A3979" s="2" t="s">
        <v>5687</v>
      </c>
      <c r="B3979" s="2" t="s">
        <v>5688</v>
      </c>
      <c r="C3979" s="2" t="s">
        <v>1044</v>
      </c>
      <c r="D3979" s="2" t="s">
        <v>5688</v>
      </c>
      <c r="E3979" s="3" t="s">
        <v>1024</v>
      </c>
      <c r="H3979" t="str">
        <f t="shared" si="124"/>
        <v>7530</v>
      </c>
      <c r="I3979">
        <f t="shared" si="125"/>
        <v>3</v>
      </c>
    </row>
    <row r="3980" spans="1:9">
      <c r="A3980" s="2" t="s">
        <v>5689</v>
      </c>
      <c r="B3980" s="2" t="s">
        <v>5688</v>
      </c>
      <c r="C3980" s="2" t="s">
        <v>1044</v>
      </c>
      <c r="D3980" s="2" t="s">
        <v>5688</v>
      </c>
      <c r="E3980" s="3" t="s">
        <v>1024</v>
      </c>
      <c r="H3980" t="str">
        <f t="shared" si="124"/>
        <v>7531</v>
      </c>
      <c r="I3980">
        <f t="shared" si="125"/>
        <v>3</v>
      </c>
    </row>
    <row r="3981" spans="1:9">
      <c r="A3981" s="2" t="s">
        <v>5690</v>
      </c>
      <c r="B3981" s="2" t="s">
        <v>5691</v>
      </c>
      <c r="C3981" s="2" t="s">
        <v>1044</v>
      </c>
      <c r="D3981" s="2" t="s">
        <v>5688</v>
      </c>
      <c r="E3981" s="3" t="s">
        <v>1024</v>
      </c>
      <c r="H3981" t="str">
        <f t="shared" si="124"/>
        <v>7533</v>
      </c>
      <c r="I3981">
        <f t="shared" si="125"/>
        <v>3</v>
      </c>
    </row>
    <row r="3982" spans="1:9">
      <c r="A3982" s="2" t="s">
        <v>5692</v>
      </c>
      <c r="B3982" s="2" t="s">
        <v>5693</v>
      </c>
      <c r="C3982" s="2" t="s">
        <v>1006</v>
      </c>
      <c r="D3982" s="2" t="s">
        <v>5693</v>
      </c>
      <c r="E3982" s="3" t="s">
        <v>790</v>
      </c>
      <c r="H3982" t="str">
        <f t="shared" si="124"/>
        <v>7540</v>
      </c>
      <c r="I3982">
        <f t="shared" si="125"/>
        <v>2</v>
      </c>
    </row>
    <row r="3983" spans="1:9">
      <c r="A3983" s="2" t="s">
        <v>5694</v>
      </c>
      <c r="B3983" s="2" t="s">
        <v>5693</v>
      </c>
      <c r="C3983" s="2" t="s">
        <v>1006</v>
      </c>
      <c r="D3983" s="2" t="s">
        <v>5693</v>
      </c>
      <c r="E3983" s="3" t="s">
        <v>790</v>
      </c>
      <c r="H3983" t="str">
        <f t="shared" si="124"/>
        <v>7541</v>
      </c>
      <c r="I3983">
        <f t="shared" si="125"/>
        <v>2</v>
      </c>
    </row>
    <row r="3984" spans="1:9">
      <c r="A3984" s="2" t="s">
        <v>5695</v>
      </c>
      <c r="B3984" s="2" t="s">
        <v>5696</v>
      </c>
      <c r="C3984" s="2" t="s">
        <v>1006</v>
      </c>
      <c r="D3984" s="2" t="s">
        <v>5693</v>
      </c>
      <c r="E3984" s="3" t="s">
        <v>790</v>
      </c>
      <c r="H3984" t="str">
        <f t="shared" si="124"/>
        <v>7549</v>
      </c>
      <c r="I3984">
        <f t="shared" si="125"/>
        <v>2</v>
      </c>
    </row>
    <row r="3985" spans="1:9">
      <c r="A3985" s="2" t="s">
        <v>5697</v>
      </c>
      <c r="B3985" s="2" t="s">
        <v>5698</v>
      </c>
      <c r="C3985" s="2" t="s">
        <v>1007</v>
      </c>
      <c r="D3985" s="2" t="s">
        <v>5699</v>
      </c>
      <c r="E3985" s="3" t="s">
        <v>790</v>
      </c>
      <c r="H3985" t="str">
        <f t="shared" si="124"/>
        <v>7550</v>
      </c>
      <c r="I3985">
        <f t="shared" si="125"/>
        <v>2</v>
      </c>
    </row>
    <row r="3986" spans="1:9">
      <c r="A3986" s="2" t="s">
        <v>5700</v>
      </c>
      <c r="B3986" s="2" t="s">
        <v>5698</v>
      </c>
      <c r="C3986" s="2" t="s">
        <v>1007</v>
      </c>
      <c r="D3986" s="2" t="s">
        <v>5699</v>
      </c>
      <c r="E3986" s="3" t="s">
        <v>790</v>
      </c>
      <c r="H3986" t="str">
        <f t="shared" si="124"/>
        <v>7551</v>
      </c>
      <c r="I3986">
        <f t="shared" si="125"/>
        <v>2</v>
      </c>
    </row>
    <row r="3987" spans="1:9">
      <c r="A3987" s="2" t="s">
        <v>5701</v>
      </c>
      <c r="B3987" s="2" t="s">
        <v>5702</v>
      </c>
      <c r="C3987" s="2" t="s">
        <v>1007</v>
      </c>
      <c r="D3987" s="2" t="s">
        <v>5699</v>
      </c>
      <c r="E3987" s="3" t="s">
        <v>15</v>
      </c>
      <c r="H3987" t="str">
        <f t="shared" si="124"/>
        <v>7560</v>
      </c>
      <c r="I3987">
        <f t="shared" si="125"/>
        <v>1</v>
      </c>
    </row>
    <row r="3988" spans="1:9">
      <c r="A3988" s="2" t="s">
        <v>5703</v>
      </c>
      <c r="B3988" s="2" t="s">
        <v>5704</v>
      </c>
      <c r="C3988" s="2" t="s">
        <v>1007</v>
      </c>
      <c r="D3988" s="2" t="s">
        <v>5699</v>
      </c>
      <c r="E3988" s="3" t="s">
        <v>15</v>
      </c>
      <c r="H3988" t="str">
        <f t="shared" si="124"/>
        <v>7562</v>
      </c>
      <c r="I3988">
        <f t="shared" si="125"/>
        <v>1</v>
      </c>
    </row>
    <row r="3989" spans="1:9">
      <c r="A3989" s="2" t="s">
        <v>5705</v>
      </c>
      <c r="B3989" s="2" t="s">
        <v>5699</v>
      </c>
      <c r="C3989" s="2" t="s">
        <v>1007</v>
      </c>
      <c r="D3989" s="2" t="s">
        <v>5699</v>
      </c>
      <c r="E3989" s="3" t="s">
        <v>15</v>
      </c>
      <c r="H3989" t="str">
        <f t="shared" si="124"/>
        <v>7563</v>
      </c>
      <c r="I3989">
        <f t="shared" si="125"/>
        <v>1</v>
      </c>
    </row>
    <row r="3990" spans="1:9">
      <c r="A3990" s="2" t="s">
        <v>5706</v>
      </c>
      <c r="B3990" s="2" t="s">
        <v>5702</v>
      </c>
      <c r="C3990" s="2" t="s">
        <v>1007</v>
      </c>
      <c r="D3990" s="2" t="s">
        <v>5699</v>
      </c>
      <c r="E3990" s="3" t="s">
        <v>15</v>
      </c>
      <c r="H3990" t="str">
        <f t="shared" si="124"/>
        <v>7566</v>
      </c>
      <c r="I3990">
        <f t="shared" si="125"/>
        <v>1</v>
      </c>
    </row>
    <row r="3991" spans="1:9">
      <c r="A3991" s="2" t="s">
        <v>5707</v>
      </c>
      <c r="B3991" s="2" t="s">
        <v>5679</v>
      </c>
      <c r="C3991" s="2" t="s">
        <v>1048</v>
      </c>
      <c r="D3991" s="2" t="s">
        <v>5663</v>
      </c>
      <c r="E3991" s="3" t="s">
        <v>790</v>
      </c>
      <c r="H3991" t="str">
        <f t="shared" si="124"/>
        <v>7570</v>
      </c>
      <c r="I3991">
        <f t="shared" si="125"/>
        <v>2</v>
      </c>
    </row>
    <row r="3992" spans="1:9">
      <c r="A3992" s="2" t="s">
        <v>5708</v>
      </c>
      <c r="B3992" s="2" t="s">
        <v>5709</v>
      </c>
      <c r="C3992" s="2" t="s">
        <v>1008</v>
      </c>
      <c r="D3992" s="2" t="s">
        <v>5709</v>
      </c>
      <c r="E3992" s="3" t="s">
        <v>1024</v>
      </c>
      <c r="H3992" t="str">
        <f t="shared" si="124"/>
        <v>7580</v>
      </c>
      <c r="I3992">
        <f t="shared" si="125"/>
        <v>3</v>
      </c>
    </row>
    <row r="3993" spans="1:9">
      <c r="A3993" s="2" t="s">
        <v>5710</v>
      </c>
      <c r="B3993" s="2" t="s">
        <v>5709</v>
      </c>
      <c r="C3993" s="2" t="s">
        <v>1008</v>
      </c>
      <c r="D3993" s="2" t="s">
        <v>5709</v>
      </c>
      <c r="E3993" s="3" t="s">
        <v>1024</v>
      </c>
      <c r="H3993" t="str">
        <f t="shared" si="124"/>
        <v>7581</v>
      </c>
      <c r="I3993">
        <f t="shared" si="125"/>
        <v>3</v>
      </c>
    </row>
    <row r="3994" spans="1:9">
      <c r="A3994" s="2" t="s">
        <v>5711</v>
      </c>
      <c r="B3994" s="2" t="s">
        <v>5709</v>
      </c>
      <c r="C3994" s="2" t="s">
        <v>1008</v>
      </c>
      <c r="D3994" s="2" t="s">
        <v>5709</v>
      </c>
      <c r="E3994" s="3" t="s">
        <v>1024</v>
      </c>
      <c r="H3994" t="str">
        <f t="shared" si="124"/>
        <v>7583</v>
      </c>
      <c r="I3994">
        <f t="shared" si="125"/>
        <v>3</v>
      </c>
    </row>
    <row r="3995" spans="1:9">
      <c r="A3995" s="2" t="s">
        <v>5712</v>
      </c>
      <c r="B3995" s="2" t="s">
        <v>5713</v>
      </c>
      <c r="C3995" s="2" t="s">
        <v>1008</v>
      </c>
      <c r="D3995" s="2" t="s">
        <v>5709</v>
      </c>
      <c r="E3995" s="3" t="s">
        <v>1024</v>
      </c>
      <c r="H3995" t="str">
        <f t="shared" si="124"/>
        <v>7584</v>
      </c>
      <c r="I3995">
        <f t="shared" si="125"/>
        <v>3</v>
      </c>
    </row>
    <row r="3996" spans="1:9">
      <c r="A3996" s="2" t="s">
        <v>5714</v>
      </c>
      <c r="B3996" s="2" t="s">
        <v>5715</v>
      </c>
      <c r="C3996" s="2" t="s">
        <v>1009</v>
      </c>
      <c r="D3996" s="2" t="s">
        <v>5715</v>
      </c>
      <c r="E3996" s="3" t="s">
        <v>1122</v>
      </c>
      <c r="H3996" t="str">
        <f t="shared" si="124"/>
        <v>7590</v>
      </c>
      <c r="I3996">
        <f t="shared" si="125"/>
        <v>4</v>
      </c>
    </row>
    <row r="3997" spans="1:9">
      <c r="A3997" s="2" t="s">
        <v>5716</v>
      </c>
      <c r="B3997" s="2" t="s">
        <v>5715</v>
      </c>
      <c r="C3997" s="2" t="s">
        <v>1009</v>
      </c>
      <c r="D3997" s="2" t="s">
        <v>5715</v>
      </c>
      <c r="E3997" s="3" t="s">
        <v>1122</v>
      </c>
      <c r="H3997" t="str">
        <f t="shared" si="124"/>
        <v>7591</v>
      </c>
      <c r="I3997">
        <f t="shared" si="125"/>
        <v>4</v>
      </c>
    </row>
    <row r="3998" spans="1:9">
      <c r="A3998" s="2" t="s">
        <v>5717</v>
      </c>
      <c r="B3998" s="2" t="s">
        <v>5718</v>
      </c>
      <c r="C3998" s="2" t="s">
        <v>1008</v>
      </c>
      <c r="D3998" s="2" t="s">
        <v>5709</v>
      </c>
      <c r="E3998" s="3" t="s">
        <v>1024</v>
      </c>
      <c r="H3998" t="str">
        <f t="shared" si="124"/>
        <v>7596</v>
      </c>
      <c r="I3998">
        <f t="shared" si="125"/>
        <v>3</v>
      </c>
    </row>
    <row r="3999" spans="1:9">
      <c r="A3999" s="2" t="s">
        <v>5719</v>
      </c>
      <c r="B3999" s="2" t="s">
        <v>5720</v>
      </c>
      <c r="C3999" s="2" t="s">
        <v>1053</v>
      </c>
      <c r="D3999" s="2" t="s">
        <v>5720</v>
      </c>
      <c r="E3999" s="3" t="s">
        <v>790</v>
      </c>
      <c r="H3999" t="str">
        <f t="shared" si="124"/>
        <v>7600</v>
      </c>
      <c r="I3999">
        <f t="shared" si="125"/>
        <v>2</v>
      </c>
    </row>
    <row r="4000" spans="1:9">
      <c r="A4000" s="2" t="s">
        <v>5721</v>
      </c>
      <c r="B4000" s="2" t="s">
        <v>5720</v>
      </c>
      <c r="C4000" s="2" t="s">
        <v>1053</v>
      </c>
      <c r="D4000" s="2" t="s">
        <v>5720</v>
      </c>
      <c r="E4000" s="3" t="s">
        <v>790</v>
      </c>
      <c r="H4000" t="str">
        <f t="shared" si="124"/>
        <v>7601</v>
      </c>
      <c r="I4000">
        <f t="shared" si="125"/>
        <v>2</v>
      </c>
    </row>
    <row r="4001" spans="1:9">
      <c r="A4001" s="2" t="s">
        <v>5722</v>
      </c>
      <c r="B4001" s="2" t="s">
        <v>5720</v>
      </c>
      <c r="C4001" s="2" t="s">
        <v>1053</v>
      </c>
      <c r="D4001" s="2" t="s">
        <v>5720</v>
      </c>
      <c r="E4001" s="3" t="s">
        <v>790</v>
      </c>
      <c r="H4001" t="str">
        <f t="shared" si="124"/>
        <v>7602</v>
      </c>
      <c r="I4001">
        <f t="shared" si="125"/>
        <v>2</v>
      </c>
    </row>
    <row r="4002" spans="1:9">
      <c r="A4002" s="2" t="s">
        <v>5723</v>
      </c>
      <c r="B4002" s="2" t="s">
        <v>5720</v>
      </c>
      <c r="C4002" s="2" t="s">
        <v>1053</v>
      </c>
      <c r="D4002" s="2" t="s">
        <v>5720</v>
      </c>
      <c r="E4002" s="3" t="s">
        <v>790</v>
      </c>
      <c r="H4002" t="str">
        <f t="shared" si="124"/>
        <v>7603</v>
      </c>
      <c r="I4002">
        <f t="shared" si="125"/>
        <v>2</v>
      </c>
    </row>
    <row r="4003" spans="1:9">
      <c r="A4003" s="2" t="s">
        <v>5724</v>
      </c>
      <c r="B4003" s="2" t="s">
        <v>5720</v>
      </c>
      <c r="C4003" s="2" t="s">
        <v>1053</v>
      </c>
      <c r="D4003" s="2" t="s">
        <v>5720</v>
      </c>
      <c r="E4003" s="3" t="s">
        <v>790</v>
      </c>
      <c r="H4003" t="str">
        <f t="shared" si="124"/>
        <v>7604</v>
      </c>
      <c r="I4003">
        <f t="shared" si="125"/>
        <v>2</v>
      </c>
    </row>
    <row r="4004" spans="1:9">
      <c r="A4004" s="2" t="s">
        <v>5725</v>
      </c>
      <c r="B4004" s="2" t="s">
        <v>5720</v>
      </c>
      <c r="C4004" s="2" t="s">
        <v>1053</v>
      </c>
      <c r="D4004" s="2" t="s">
        <v>5720</v>
      </c>
      <c r="E4004" s="3" t="s">
        <v>790</v>
      </c>
      <c r="H4004" t="str">
        <f t="shared" si="124"/>
        <v>7605</v>
      </c>
      <c r="I4004">
        <f t="shared" si="125"/>
        <v>2</v>
      </c>
    </row>
    <row r="4005" spans="1:9">
      <c r="A4005" s="2" t="s">
        <v>5726</v>
      </c>
      <c r="B4005" s="2" t="s">
        <v>5720</v>
      </c>
      <c r="C4005" s="2" t="s">
        <v>1053</v>
      </c>
      <c r="D4005" s="2" t="s">
        <v>5720</v>
      </c>
      <c r="E4005" s="3" t="s">
        <v>790</v>
      </c>
      <c r="H4005" t="str">
        <f t="shared" si="124"/>
        <v>7606</v>
      </c>
      <c r="I4005">
        <f t="shared" si="125"/>
        <v>2</v>
      </c>
    </row>
    <row r="4006" spans="1:9">
      <c r="A4006" s="2" t="s">
        <v>5727</v>
      </c>
      <c r="B4006" s="2" t="s">
        <v>5720</v>
      </c>
      <c r="C4006" s="2" t="s">
        <v>1053</v>
      </c>
      <c r="D4006" s="2" t="s">
        <v>5720</v>
      </c>
      <c r="E4006" s="3" t="s">
        <v>790</v>
      </c>
      <c r="H4006" t="str">
        <f t="shared" si="124"/>
        <v>7607</v>
      </c>
      <c r="I4006">
        <f t="shared" si="125"/>
        <v>2</v>
      </c>
    </row>
    <row r="4007" spans="1:9">
      <c r="A4007" s="2" t="s">
        <v>5728</v>
      </c>
      <c r="B4007" s="2" t="s">
        <v>5720</v>
      </c>
      <c r="C4007" s="2" t="s">
        <v>1053</v>
      </c>
      <c r="D4007" s="2" t="s">
        <v>5720</v>
      </c>
      <c r="E4007" s="3" t="s">
        <v>790</v>
      </c>
      <c r="H4007" t="str">
        <f t="shared" si="124"/>
        <v>7608</v>
      </c>
      <c r="I4007">
        <f t="shared" si="125"/>
        <v>2</v>
      </c>
    </row>
    <row r="4008" spans="1:9">
      <c r="A4008" s="2" t="s">
        <v>5729</v>
      </c>
      <c r="B4008" s="2" t="s">
        <v>5720</v>
      </c>
      <c r="C4008" s="2" t="s">
        <v>1053</v>
      </c>
      <c r="D4008" s="2" t="s">
        <v>5720</v>
      </c>
      <c r="E4008" s="3" t="s">
        <v>790</v>
      </c>
      <c r="H4008" t="str">
        <f t="shared" si="124"/>
        <v>7609</v>
      </c>
      <c r="I4008">
        <f t="shared" si="125"/>
        <v>2</v>
      </c>
    </row>
    <row r="4009" spans="1:9">
      <c r="A4009" s="2" t="s">
        <v>5730</v>
      </c>
      <c r="B4009" s="2" t="s">
        <v>5720</v>
      </c>
      <c r="C4009" s="2" t="s">
        <v>1053</v>
      </c>
      <c r="D4009" s="2" t="s">
        <v>5720</v>
      </c>
      <c r="E4009" s="3" t="s">
        <v>790</v>
      </c>
      <c r="H4009" t="str">
        <f t="shared" si="124"/>
        <v>7610</v>
      </c>
      <c r="I4009">
        <f t="shared" si="125"/>
        <v>2</v>
      </c>
    </row>
    <row r="4010" spans="1:9">
      <c r="A4010" s="2" t="s">
        <v>5731</v>
      </c>
      <c r="B4010" s="2" t="s">
        <v>5732</v>
      </c>
      <c r="C4010" s="2" t="s">
        <v>1053</v>
      </c>
      <c r="D4010" s="2" t="s">
        <v>5720</v>
      </c>
      <c r="E4010" s="3" t="s">
        <v>790</v>
      </c>
      <c r="H4010" t="str">
        <f t="shared" si="124"/>
        <v>7619</v>
      </c>
      <c r="I4010">
        <f t="shared" si="125"/>
        <v>2</v>
      </c>
    </row>
    <row r="4011" spans="1:9">
      <c r="A4011" s="2" t="s">
        <v>5733</v>
      </c>
      <c r="B4011" s="2" t="s">
        <v>5732</v>
      </c>
      <c r="C4011" s="2" t="s">
        <v>1053</v>
      </c>
      <c r="D4011" s="2" t="s">
        <v>5720</v>
      </c>
      <c r="E4011" s="3" t="s">
        <v>790</v>
      </c>
      <c r="H4011" t="str">
        <f t="shared" si="124"/>
        <v>7620</v>
      </c>
      <c r="I4011">
        <f t="shared" si="125"/>
        <v>2</v>
      </c>
    </row>
    <row r="4012" spans="1:9">
      <c r="A4012" s="2" t="s">
        <v>5734</v>
      </c>
      <c r="B4012" s="2" t="s">
        <v>5735</v>
      </c>
      <c r="C4012" s="2" t="s">
        <v>1053</v>
      </c>
      <c r="D4012" s="2" t="s">
        <v>5720</v>
      </c>
      <c r="E4012" s="3" t="s">
        <v>790</v>
      </c>
      <c r="H4012" t="str">
        <f t="shared" si="124"/>
        <v>7622</v>
      </c>
      <c r="I4012">
        <f t="shared" si="125"/>
        <v>2</v>
      </c>
    </row>
    <row r="4013" spans="1:9">
      <c r="A4013" s="2" t="s">
        <v>5736</v>
      </c>
      <c r="B4013" s="2" t="s">
        <v>5737</v>
      </c>
      <c r="C4013" s="2" t="s">
        <v>1053</v>
      </c>
      <c r="D4013" s="2" t="s">
        <v>5720</v>
      </c>
      <c r="E4013" s="3" t="s">
        <v>790</v>
      </c>
      <c r="H4013" t="str">
        <f t="shared" si="124"/>
        <v>7623</v>
      </c>
      <c r="I4013">
        <f t="shared" si="125"/>
        <v>2</v>
      </c>
    </row>
    <row r="4014" spans="1:9">
      <c r="A4014" s="2" t="s">
        <v>5738</v>
      </c>
      <c r="B4014" s="2" t="s">
        <v>5739</v>
      </c>
      <c r="C4014" s="2" t="s">
        <v>1053</v>
      </c>
      <c r="D4014" s="2" t="s">
        <v>5720</v>
      </c>
      <c r="E4014" s="3" t="s">
        <v>790</v>
      </c>
      <c r="H4014" t="str">
        <f t="shared" si="124"/>
        <v>7624</v>
      </c>
      <c r="I4014">
        <f t="shared" si="125"/>
        <v>2</v>
      </c>
    </row>
    <row r="4015" spans="1:9">
      <c r="A4015" s="2" t="s">
        <v>5740</v>
      </c>
      <c r="B4015" s="2" t="s">
        <v>5741</v>
      </c>
      <c r="C4015" s="2" t="s">
        <v>1053</v>
      </c>
      <c r="D4015" s="2" t="s">
        <v>5720</v>
      </c>
      <c r="E4015" s="3">
        <v>0</v>
      </c>
      <c r="F4015" s="2" t="s">
        <v>5742</v>
      </c>
      <c r="G4015" s="2" t="s">
        <v>5743</v>
      </c>
      <c r="H4015" t="str">
        <f t="shared" si="124"/>
        <v>7629</v>
      </c>
      <c r="I4015">
        <f t="shared" si="125"/>
        <v>0</v>
      </c>
    </row>
    <row r="4016" spans="1:9">
      <c r="A4016" s="2" t="s">
        <v>5744</v>
      </c>
      <c r="B4016" s="2" t="s">
        <v>5745</v>
      </c>
      <c r="C4016" s="2" t="s">
        <v>1053</v>
      </c>
      <c r="D4016" s="2" t="s">
        <v>5720</v>
      </c>
      <c r="E4016" s="3" t="s">
        <v>790</v>
      </c>
      <c r="H4016" t="str">
        <f t="shared" si="124"/>
        <v>7630</v>
      </c>
      <c r="I4016">
        <f t="shared" si="125"/>
        <v>2</v>
      </c>
    </row>
    <row r="4017" spans="1:9">
      <c r="A4017" s="2" t="s">
        <v>5746</v>
      </c>
      <c r="B4017" s="2" t="s">
        <v>5745</v>
      </c>
      <c r="C4017" s="2" t="s">
        <v>1053</v>
      </c>
      <c r="D4017" s="2" t="s">
        <v>5720</v>
      </c>
      <c r="E4017" s="3" t="s">
        <v>790</v>
      </c>
      <c r="H4017" t="str">
        <f t="shared" si="124"/>
        <v>7631</v>
      </c>
      <c r="I4017">
        <f t="shared" si="125"/>
        <v>2</v>
      </c>
    </row>
    <row r="4018" spans="1:9">
      <c r="A4018" s="2" t="s">
        <v>5747</v>
      </c>
      <c r="B4018" s="2" t="s">
        <v>5748</v>
      </c>
      <c r="C4018" s="2" t="s">
        <v>1053</v>
      </c>
      <c r="D4018" s="2" t="s">
        <v>5720</v>
      </c>
      <c r="E4018" s="3" t="s">
        <v>790</v>
      </c>
      <c r="H4018" t="str">
        <f t="shared" si="124"/>
        <v>7632</v>
      </c>
      <c r="I4018">
        <f t="shared" si="125"/>
        <v>2</v>
      </c>
    </row>
    <row r="4019" spans="1:9">
      <c r="A4019" s="2" t="s">
        <v>5749</v>
      </c>
      <c r="B4019" s="2" t="s">
        <v>5750</v>
      </c>
      <c r="C4019" s="2" t="s">
        <v>5751</v>
      </c>
      <c r="D4019" s="2" t="s">
        <v>5750</v>
      </c>
      <c r="E4019" s="3" t="s">
        <v>1024</v>
      </c>
      <c r="H4019" t="str">
        <f t="shared" si="124"/>
        <v>7633</v>
      </c>
      <c r="I4019">
        <f t="shared" si="125"/>
        <v>3</v>
      </c>
    </row>
    <row r="4020" spans="1:9">
      <c r="A4020" s="2" t="s">
        <v>5752</v>
      </c>
      <c r="B4020" s="2" t="s">
        <v>5750</v>
      </c>
      <c r="C4020" s="2" t="s">
        <v>5751</v>
      </c>
      <c r="D4020" s="2" t="s">
        <v>5750</v>
      </c>
      <c r="E4020" s="3" t="s">
        <v>1024</v>
      </c>
      <c r="H4020" t="str">
        <f t="shared" si="124"/>
        <v>7634</v>
      </c>
      <c r="I4020">
        <f t="shared" si="125"/>
        <v>3</v>
      </c>
    </row>
    <row r="4021" spans="1:9">
      <c r="A4021" s="2" t="s">
        <v>5753</v>
      </c>
      <c r="B4021" s="2" t="s">
        <v>5754</v>
      </c>
      <c r="C4021" s="2" t="s">
        <v>1055</v>
      </c>
      <c r="D4021" s="2" t="s">
        <v>5754</v>
      </c>
      <c r="E4021" s="3" t="s">
        <v>790</v>
      </c>
      <c r="H4021" t="str">
        <f t="shared" si="124"/>
        <v>7650</v>
      </c>
      <c r="I4021">
        <f t="shared" si="125"/>
        <v>2</v>
      </c>
    </row>
    <row r="4022" spans="1:9">
      <c r="A4022" s="2" t="s">
        <v>5755</v>
      </c>
      <c r="B4022" s="2" t="s">
        <v>5754</v>
      </c>
      <c r="C4022" s="2" t="s">
        <v>1055</v>
      </c>
      <c r="D4022" s="2" t="s">
        <v>5754</v>
      </c>
      <c r="E4022" s="3" t="s">
        <v>790</v>
      </c>
      <c r="H4022" t="str">
        <f t="shared" si="124"/>
        <v>7651</v>
      </c>
      <c r="I4022">
        <f t="shared" si="125"/>
        <v>2</v>
      </c>
    </row>
    <row r="4023" spans="1:9">
      <c r="A4023" s="2" t="s">
        <v>5756</v>
      </c>
      <c r="B4023" s="2" t="s">
        <v>5754</v>
      </c>
      <c r="C4023" s="2" t="s">
        <v>1055</v>
      </c>
      <c r="D4023" s="2" t="s">
        <v>5754</v>
      </c>
      <c r="E4023" s="3" t="s">
        <v>790</v>
      </c>
      <c r="H4023" t="str">
        <f t="shared" si="124"/>
        <v>7652</v>
      </c>
      <c r="I4023">
        <f t="shared" si="125"/>
        <v>2</v>
      </c>
    </row>
    <row r="4024" spans="1:9">
      <c r="A4024" s="2" t="s">
        <v>5757</v>
      </c>
      <c r="B4024" s="2" t="s">
        <v>5754</v>
      </c>
      <c r="C4024" s="2" t="s">
        <v>1055</v>
      </c>
      <c r="D4024" s="2" t="s">
        <v>5754</v>
      </c>
      <c r="E4024" s="3" t="s">
        <v>790</v>
      </c>
      <c r="H4024" t="str">
        <f t="shared" si="124"/>
        <v>7653</v>
      </c>
      <c r="I4024">
        <f t="shared" si="125"/>
        <v>2</v>
      </c>
    </row>
    <row r="4025" spans="1:9">
      <c r="A4025" s="2" t="s">
        <v>5758</v>
      </c>
      <c r="B4025" s="2" t="s">
        <v>5754</v>
      </c>
      <c r="C4025" s="2" t="s">
        <v>1055</v>
      </c>
      <c r="D4025" s="2" t="s">
        <v>5754</v>
      </c>
      <c r="E4025" s="3" t="s">
        <v>790</v>
      </c>
      <c r="H4025" t="str">
        <f t="shared" si="124"/>
        <v>7654</v>
      </c>
      <c r="I4025">
        <f t="shared" si="125"/>
        <v>2</v>
      </c>
    </row>
    <row r="4026" spans="1:9">
      <c r="A4026" s="2" t="s">
        <v>5759</v>
      </c>
      <c r="B4026" s="2" t="s">
        <v>5754</v>
      </c>
      <c r="C4026" s="2" t="s">
        <v>1055</v>
      </c>
      <c r="D4026" s="2" t="s">
        <v>5754</v>
      </c>
      <c r="E4026" s="3" t="s">
        <v>790</v>
      </c>
      <c r="H4026" t="str">
        <f t="shared" si="124"/>
        <v>7655</v>
      </c>
      <c r="I4026">
        <f t="shared" si="125"/>
        <v>2</v>
      </c>
    </row>
    <row r="4027" spans="1:9">
      <c r="A4027" s="2" t="s">
        <v>5760</v>
      </c>
      <c r="B4027" s="2" t="s">
        <v>5754</v>
      </c>
      <c r="C4027" s="2" t="s">
        <v>1055</v>
      </c>
      <c r="D4027" s="2" t="s">
        <v>5754</v>
      </c>
      <c r="E4027" s="3" t="s">
        <v>790</v>
      </c>
      <c r="H4027" t="str">
        <f t="shared" si="124"/>
        <v>7656</v>
      </c>
      <c r="I4027">
        <f t="shared" si="125"/>
        <v>2</v>
      </c>
    </row>
    <row r="4028" spans="1:9">
      <c r="A4028" s="2" t="s">
        <v>5761</v>
      </c>
      <c r="B4028" s="2" t="s">
        <v>5754</v>
      </c>
      <c r="C4028" s="2" t="s">
        <v>1055</v>
      </c>
      <c r="D4028" s="2" t="s">
        <v>5754</v>
      </c>
      <c r="E4028" s="3" t="s">
        <v>790</v>
      </c>
      <c r="H4028" t="str">
        <f t="shared" si="124"/>
        <v>7657</v>
      </c>
      <c r="I4028">
        <f t="shared" si="125"/>
        <v>2</v>
      </c>
    </row>
    <row r="4029" spans="1:9">
      <c r="A4029" s="2" t="s">
        <v>5762</v>
      </c>
      <c r="B4029" s="2" t="s">
        <v>5754</v>
      </c>
      <c r="C4029" s="2" t="s">
        <v>1055</v>
      </c>
      <c r="D4029" s="2" t="s">
        <v>5754</v>
      </c>
      <c r="E4029" s="3" t="s">
        <v>790</v>
      </c>
      <c r="H4029" t="str">
        <f t="shared" si="124"/>
        <v>7658</v>
      </c>
      <c r="I4029">
        <f t="shared" si="125"/>
        <v>2</v>
      </c>
    </row>
    <row r="4030" spans="1:9">
      <c r="A4030" s="2" t="s">
        <v>5763</v>
      </c>
      <c r="B4030" s="2" t="s">
        <v>5764</v>
      </c>
      <c r="C4030" s="2" t="s">
        <v>1055</v>
      </c>
      <c r="D4030" s="2" t="s">
        <v>5754</v>
      </c>
      <c r="E4030" s="3" t="s">
        <v>1024</v>
      </c>
      <c r="H4030" t="str">
        <f t="shared" si="124"/>
        <v>7660</v>
      </c>
      <c r="I4030">
        <f t="shared" si="125"/>
        <v>3</v>
      </c>
    </row>
    <row r="4031" spans="1:9">
      <c r="A4031" s="2" t="s">
        <v>5765</v>
      </c>
      <c r="B4031" s="2" t="s">
        <v>5766</v>
      </c>
      <c r="C4031" s="2" t="s">
        <v>5767</v>
      </c>
      <c r="D4031" s="2" t="s">
        <v>5766</v>
      </c>
      <c r="E4031" s="3" t="s">
        <v>790</v>
      </c>
      <c r="H4031" t="str">
        <f t="shared" si="124"/>
        <v>7670</v>
      </c>
      <c r="I4031">
        <f t="shared" si="125"/>
        <v>2</v>
      </c>
    </row>
    <row r="4032" spans="1:9">
      <c r="A4032" s="2" t="s">
        <v>5768</v>
      </c>
      <c r="B4032" s="2" t="s">
        <v>5766</v>
      </c>
      <c r="C4032" s="2" t="s">
        <v>5767</v>
      </c>
      <c r="D4032" s="2" t="s">
        <v>5766</v>
      </c>
      <c r="E4032" s="3" t="s">
        <v>790</v>
      </c>
      <c r="H4032" t="str">
        <f t="shared" si="124"/>
        <v>7671</v>
      </c>
      <c r="I4032">
        <f t="shared" si="125"/>
        <v>2</v>
      </c>
    </row>
    <row r="4033" spans="1:9">
      <c r="A4033" s="2" t="s">
        <v>5769</v>
      </c>
      <c r="B4033" t="s">
        <v>5766</v>
      </c>
      <c r="C4033" s="2">
        <v>1756</v>
      </c>
      <c r="D4033" t="s">
        <v>5766</v>
      </c>
      <c r="E4033" s="3">
        <v>2</v>
      </c>
      <c r="H4033" t="str">
        <f t="shared" si="124"/>
        <v>7672</v>
      </c>
      <c r="I4033">
        <f t="shared" si="125"/>
        <v>2</v>
      </c>
    </row>
    <row r="4034" spans="1:9">
      <c r="A4034" s="2" t="s">
        <v>5770</v>
      </c>
      <c r="B4034" s="2" t="s">
        <v>5771</v>
      </c>
      <c r="C4034" s="2" t="s">
        <v>5767</v>
      </c>
      <c r="D4034" s="2" t="s">
        <v>5766</v>
      </c>
      <c r="E4034" s="3" t="s">
        <v>790</v>
      </c>
      <c r="H4034" t="str">
        <f t="shared" si="124"/>
        <v>7690</v>
      </c>
      <c r="I4034">
        <f t="shared" si="125"/>
        <v>2</v>
      </c>
    </row>
    <row r="4035" spans="1:9">
      <c r="A4035" s="2" t="s">
        <v>5772</v>
      </c>
      <c r="B4035" s="2" t="s">
        <v>5773</v>
      </c>
      <c r="C4035" s="2" t="s">
        <v>1035</v>
      </c>
      <c r="D4035" s="2" t="s">
        <v>5773</v>
      </c>
      <c r="E4035" s="3" t="s">
        <v>1024</v>
      </c>
      <c r="H4035" t="str">
        <f t="shared" ref="H4035:H4098" si="126">TRIM(A4035)</f>
        <v>7701</v>
      </c>
      <c r="I4035">
        <f t="shared" ref="I4035:I4098" si="127">IFERROR(VALUE(E4035),E4035)</f>
        <v>3</v>
      </c>
    </row>
    <row r="4036" spans="1:9">
      <c r="A4036" s="2" t="s">
        <v>5774</v>
      </c>
      <c r="B4036" s="2" t="s">
        <v>5773</v>
      </c>
      <c r="C4036" s="2" t="s">
        <v>1035</v>
      </c>
      <c r="D4036" s="2" t="s">
        <v>5773</v>
      </c>
      <c r="E4036" s="3" t="s">
        <v>1024</v>
      </c>
      <c r="H4036" t="str">
        <f t="shared" si="126"/>
        <v>7702</v>
      </c>
      <c r="I4036">
        <f t="shared" si="127"/>
        <v>3</v>
      </c>
    </row>
    <row r="4037" spans="1:9">
      <c r="A4037" s="2" t="s">
        <v>5775</v>
      </c>
      <c r="B4037" s="2" t="s">
        <v>5773</v>
      </c>
      <c r="C4037" s="2" t="s">
        <v>1035</v>
      </c>
      <c r="D4037" s="2" t="s">
        <v>5773</v>
      </c>
      <c r="E4037" s="3" t="s">
        <v>1024</v>
      </c>
      <c r="H4037" t="str">
        <f t="shared" si="126"/>
        <v>7703</v>
      </c>
      <c r="I4037">
        <f t="shared" si="127"/>
        <v>3</v>
      </c>
    </row>
    <row r="4038" spans="1:9">
      <c r="A4038" s="2" t="s">
        <v>5776</v>
      </c>
      <c r="B4038" s="2" t="s">
        <v>5773</v>
      </c>
      <c r="C4038" s="2" t="s">
        <v>1035</v>
      </c>
      <c r="D4038" s="2" t="s">
        <v>5773</v>
      </c>
      <c r="E4038" s="3" t="s">
        <v>1024</v>
      </c>
      <c r="H4038" t="str">
        <f t="shared" si="126"/>
        <v>7704</v>
      </c>
      <c r="I4038">
        <f t="shared" si="127"/>
        <v>3</v>
      </c>
    </row>
    <row r="4039" spans="1:9">
      <c r="A4039" s="2" t="s">
        <v>5777</v>
      </c>
      <c r="B4039" s="2" t="s">
        <v>5773</v>
      </c>
      <c r="C4039" s="2" t="s">
        <v>1035</v>
      </c>
      <c r="D4039" s="2" t="s">
        <v>5773</v>
      </c>
      <c r="E4039" s="3" t="s">
        <v>1024</v>
      </c>
      <c r="H4039" t="str">
        <f t="shared" si="126"/>
        <v>7705</v>
      </c>
      <c r="I4039">
        <f t="shared" si="127"/>
        <v>3</v>
      </c>
    </row>
    <row r="4040" spans="1:9">
      <c r="A4040" s="2" t="s">
        <v>5778</v>
      </c>
      <c r="B4040" s="2" t="s">
        <v>5773</v>
      </c>
      <c r="C4040" s="2" t="s">
        <v>1035</v>
      </c>
      <c r="D4040" s="2" t="s">
        <v>5773</v>
      </c>
      <c r="E4040" s="3" t="s">
        <v>1024</v>
      </c>
      <c r="H4040" t="str">
        <f t="shared" si="126"/>
        <v>7707</v>
      </c>
      <c r="I4040">
        <f t="shared" si="127"/>
        <v>3</v>
      </c>
    </row>
    <row r="4041" spans="1:9">
      <c r="A4041" s="2" t="s">
        <v>5779</v>
      </c>
      <c r="B4041" s="2" t="s">
        <v>5773</v>
      </c>
      <c r="C4041" s="2" t="s">
        <v>1035</v>
      </c>
      <c r="D4041" s="2" t="s">
        <v>5773</v>
      </c>
      <c r="E4041" s="3" t="s">
        <v>1024</v>
      </c>
      <c r="H4041" t="str">
        <f t="shared" si="126"/>
        <v>7708</v>
      </c>
      <c r="I4041">
        <f t="shared" si="127"/>
        <v>3</v>
      </c>
    </row>
    <row r="4042" spans="1:9">
      <c r="A4042" s="2" t="s">
        <v>5780</v>
      </c>
      <c r="B4042" s="2" t="s">
        <v>5773</v>
      </c>
      <c r="C4042" s="2" t="s">
        <v>1035</v>
      </c>
      <c r="D4042" s="2" t="s">
        <v>5773</v>
      </c>
      <c r="E4042" s="3" t="s">
        <v>1024</v>
      </c>
      <c r="H4042" t="str">
        <f t="shared" si="126"/>
        <v>7709</v>
      </c>
      <c r="I4042">
        <f t="shared" si="127"/>
        <v>3</v>
      </c>
    </row>
    <row r="4043" spans="1:9">
      <c r="A4043" s="2" t="s">
        <v>5781</v>
      </c>
      <c r="B4043" s="2" t="s">
        <v>5782</v>
      </c>
      <c r="C4043" s="2" t="s">
        <v>1035</v>
      </c>
      <c r="D4043" s="2" t="s">
        <v>5773</v>
      </c>
      <c r="E4043" s="3" t="s">
        <v>1024</v>
      </c>
      <c r="H4043" t="str">
        <f t="shared" si="126"/>
        <v>7710</v>
      </c>
      <c r="I4043">
        <f t="shared" si="127"/>
        <v>3</v>
      </c>
    </row>
    <row r="4044" spans="1:9">
      <c r="A4044" s="2" t="s">
        <v>5783</v>
      </c>
      <c r="B4044" s="2" t="s">
        <v>5773</v>
      </c>
      <c r="C4044" s="2" t="s">
        <v>1035</v>
      </c>
      <c r="D4044" s="2" t="s">
        <v>5773</v>
      </c>
      <c r="E4044" s="3" t="s">
        <v>1024</v>
      </c>
      <c r="H4044" t="str">
        <f t="shared" si="126"/>
        <v>7711</v>
      </c>
      <c r="I4044">
        <f t="shared" si="127"/>
        <v>3</v>
      </c>
    </row>
    <row r="4045" spans="1:9">
      <c r="A4045" s="2" t="s">
        <v>5784</v>
      </c>
      <c r="B4045" s="2" t="s">
        <v>5773</v>
      </c>
      <c r="C4045" s="2" t="s">
        <v>1035</v>
      </c>
      <c r="D4045" s="2" t="s">
        <v>5773</v>
      </c>
      <c r="E4045" s="3" t="s">
        <v>1024</v>
      </c>
      <c r="H4045" t="str">
        <f t="shared" si="126"/>
        <v>7712</v>
      </c>
      <c r="I4045">
        <f t="shared" si="127"/>
        <v>3</v>
      </c>
    </row>
    <row r="4046" spans="1:9">
      <c r="A4046" s="2" t="s">
        <v>5785</v>
      </c>
      <c r="B4046" s="2" t="s">
        <v>5773</v>
      </c>
      <c r="C4046" s="2" t="s">
        <v>1035</v>
      </c>
      <c r="D4046" s="2" t="s">
        <v>5773</v>
      </c>
      <c r="E4046" s="3" t="s">
        <v>1024</v>
      </c>
      <c r="H4046" t="str">
        <f t="shared" si="126"/>
        <v>7713</v>
      </c>
      <c r="I4046">
        <f t="shared" si="127"/>
        <v>3</v>
      </c>
    </row>
    <row r="4047" spans="1:9">
      <c r="A4047" s="2" t="s">
        <v>5786</v>
      </c>
      <c r="B4047" s="2" t="s">
        <v>5773</v>
      </c>
      <c r="C4047" s="2" t="s">
        <v>1035</v>
      </c>
      <c r="D4047" s="2" t="s">
        <v>5773</v>
      </c>
      <c r="E4047" s="3" t="s">
        <v>1024</v>
      </c>
      <c r="H4047" t="str">
        <f t="shared" si="126"/>
        <v>7714</v>
      </c>
      <c r="I4047">
        <f t="shared" si="127"/>
        <v>3</v>
      </c>
    </row>
    <row r="4048" spans="1:9">
      <c r="A4048" s="2" t="s">
        <v>5787</v>
      </c>
      <c r="B4048" s="2" t="s">
        <v>5773</v>
      </c>
      <c r="C4048" s="2" t="s">
        <v>1035</v>
      </c>
      <c r="D4048" s="2" t="s">
        <v>5773</v>
      </c>
      <c r="E4048" s="3" t="s">
        <v>1024</v>
      </c>
      <c r="H4048" t="str">
        <f t="shared" si="126"/>
        <v>7715</v>
      </c>
      <c r="I4048">
        <f t="shared" si="127"/>
        <v>3</v>
      </c>
    </row>
    <row r="4049" spans="1:9">
      <c r="A4049" s="2" t="s">
        <v>5788</v>
      </c>
      <c r="B4049" s="2" t="s">
        <v>5773</v>
      </c>
      <c r="C4049" s="2" t="s">
        <v>1035</v>
      </c>
      <c r="D4049" s="2" t="s">
        <v>5773</v>
      </c>
      <c r="E4049" s="3" t="s">
        <v>1024</v>
      </c>
      <c r="H4049" t="str">
        <f t="shared" si="126"/>
        <v>7716</v>
      </c>
      <c r="I4049">
        <f t="shared" si="127"/>
        <v>3</v>
      </c>
    </row>
    <row r="4050" spans="1:9">
      <c r="A4050" s="2" t="s">
        <v>5789</v>
      </c>
      <c r="B4050" s="2" t="s">
        <v>5773</v>
      </c>
      <c r="C4050" s="2" t="s">
        <v>1035</v>
      </c>
      <c r="D4050" s="2" t="s">
        <v>5773</v>
      </c>
      <c r="E4050" s="3" t="s">
        <v>1024</v>
      </c>
      <c r="H4050" t="str">
        <f t="shared" si="126"/>
        <v>7717</v>
      </c>
      <c r="I4050">
        <f t="shared" si="127"/>
        <v>3</v>
      </c>
    </row>
    <row r="4051" spans="1:9">
      <c r="A4051" s="2" t="s">
        <v>5790</v>
      </c>
      <c r="B4051" s="2" t="s">
        <v>5773</v>
      </c>
      <c r="C4051" s="2" t="s">
        <v>1035</v>
      </c>
      <c r="D4051" s="2" t="s">
        <v>5773</v>
      </c>
      <c r="E4051" s="3" t="s">
        <v>1024</v>
      </c>
      <c r="H4051" t="str">
        <f t="shared" si="126"/>
        <v>7718</v>
      </c>
      <c r="I4051">
        <f t="shared" si="127"/>
        <v>3</v>
      </c>
    </row>
    <row r="4052" spans="1:9">
      <c r="A4052" s="2" t="s">
        <v>5791</v>
      </c>
      <c r="B4052" s="2" t="s">
        <v>5773</v>
      </c>
      <c r="C4052" s="2" t="s">
        <v>1035</v>
      </c>
      <c r="D4052" s="2" t="s">
        <v>5773</v>
      </c>
      <c r="E4052" s="3" t="s">
        <v>1024</v>
      </c>
      <c r="H4052" t="str">
        <f t="shared" si="126"/>
        <v>7724</v>
      </c>
      <c r="I4052">
        <f t="shared" si="127"/>
        <v>3</v>
      </c>
    </row>
    <row r="4053" spans="1:9">
      <c r="A4053" s="2" t="s">
        <v>5792</v>
      </c>
      <c r="B4053" s="2" t="s">
        <v>5773</v>
      </c>
      <c r="C4053" s="2" t="s">
        <v>1035</v>
      </c>
      <c r="D4053" s="2" t="s">
        <v>5773</v>
      </c>
      <c r="E4053" s="3" t="s">
        <v>1024</v>
      </c>
      <c r="H4053" t="str">
        <f t="shared" si="126"/>
        <v>7725</v>
      </c>
      <c r="I4053">
        <f t="shared" si="127"/>
        <v>3</v>
      </c>
    </row>
    <row r="4054" spans="1:9">
      <c r="A4054" s="2" t="s">
        <v>5793</v>
      </c>
      <c r="B4054" s="2" t="s">
        <v>5773</v>
      </c>
      <c r="C4054" s="2" t="s">
        <v>1035</v>
      </c>
      <c r="D4054" s="2" t="s">
        <v>5773</v>
      </c>
      <c r="E4054" s="3" t="s">
        <v>1024</v>
      </c>
      <c r="H4054" t="str">
        <f t="shared" si="126"/>
        <v>7726</v>
      </c>
      <c r="I4054">
        <f t="shared" si="127"/>
        <v>3</v>
      </c>
    </row>
    <row r="4055" spans="1:9">
      <c r="A4055" s="2" t="s">
        <v>5794</v>
      </c>
      <c r="B4055" s="2" t="s">
        <v>5773</v>
      </c>
      <c r="C4055" s="2" t="s">
        <v>1035</v>
      </c>
      <c r="D4055" s="2" t="s">
        <v>5773</v>
      </c>
      <c r="E4055" s="3" t="s">
        <v>1024</v>
      </c>
      <c r="H4055" t="str">
        <f t="shared" si="126"/>
        <v>7729</v>
      </c>
      <c r="I4055">
        <f t="shared" si="127"/>
        <v>3</v>
      </c>
    </row>
    <row r="4056" spans="1:9">
      <c r="A4056" s="2" t="s">
        <v>5795</v>
      </c>
      <c r="B4056" s="2" t="s">
        <v>5796</v>
      </c>
      <c r="C4056" s="2" t="s">
        <v>1035</v>
      </c>
      <c r="D4056" s="2" t="s">
        <v>5773</v>
      </c>
      <c r="E4056" s="3" t="s">
        <v>1024</v>
      </c>
      <c r="H4056" t="str">
        <f t="shared" si="126"/>
        <v>7730</v>
      </c>
      <c r="I4056">
        <f t="shared" si="127"/>
        <v>3</v>
      </c>
    </row>
    <row r="4057" spans="1:9">
      <c r="A4057" s="2" t="s">
        <v>5797</v>
      </c>
      <c r="B4057" s="2" t="s">
        <v>5773</v>
      </c>
      <c r="C4057" s="2" t="s">
        <v>1035</v>
      </c>
      <c r="D4057" s="2" t="s">
        <v>5773</v>
      </c>
      <c r="E4057" s="3" t="s">
        <v>1024</v>
      </c>
      <c r="H4057" t="str">
        <f t="shared" si="126"/>
        <v>7732</v>
      </c>
      <c r="I4057">
        <f t="shared" si="127"/>
        <v>3</v>
      </c>
    </row>
    <row r="4058" spans="1:9">
      <c r="A4058" s="2" t="s">
        <v>5798</v>
      </c>
      <c r="B4058" s="2" t="s">
        <v>5773</v>
      </c>
      <c r="C4058" s="2" t="s">
        <v>1035</v>
      </c>
      <c r="D4058" s="2" t="s">
        <v>5773</v>
      </c>
      <c r="E4058" s="3" t="s">
        <v>1024</v>
      </c>
      <c r="H4058" t="str">
        <f t="shared" si="126"/>
        <v>7734</v>
      </c>
      <c r="I4058">
        <f t="shared" si="127"/>
        <v>3</v>
      </c>
    </row>
    <row r="4059" spans="1:9">
      <c r="A4059" s="2" t="s">
        <v>5799</v>
      </c>
      <c r="B4059" s="2" t="s">
        <v>5773</v>
      </c>
      <c r="C4059" s="2" t="s">
        <v>1035</v>
      </c>
      <c r="D4059" s="2" t="s">
        <v>5773</v>
      </c>
      <c r="E4059" s="3" t="s">
        <v>1024</v>
      </c>
      <c r="H4059" t="str">
        <f t="shared" si="126"/>
        <v>7735</v>
      </c>
      <c r="I4059">
        <f t="shared" si="127"/>
        <v>3</v>
      </c>
    </row>
    <row r="4060" spans="1:9">
      <c r="A4060" s="2" t="s">
        <v>5800</v>
      </c>
      <c r="B4060" s="2" t="s">
        <v>5773</v>
      </c>
      <c r="C4060" s="2" t="s">
        <v>1035</v>
      </c>
      <c r="D4060" s="2" t="s">
        <v>5773</v>
      </c>
      <c r="E4060" s="3" t="s">
        <v>1024</v>
      </c>
      <c r="H4060" t="str">
        <f t="shared" si="126"/>
        <v>7736</v>
      </c>
      <c r="I4060">
        <f t="shared" si="127"/>
        <v>3</v>
      </c>
    </row>
    <row r="4061" spans="1:9">
      <c r="A4061" s="2" t="s">
        <v>5801</v>
      </c>
      <c r="B4061" s="2" t="s">
        <v>5773</v>
      </c>
      <c r="C4061" s="2" t="s">
        <v>1035</v>
      </c>
      <c r="D4061" s="2" t="s">
        <v>5773</v>
      </c>
      <c r="E4061" s="3" t="s">
        <v>1024</v>
      </c>
      <c r="H4061" t="str">
        <f t="shared" si="126"/>
        <v>7737</v>
      </c>
      <c r="I4061">
        <f t="shared" si="127"/>
        <v>3</v>
      </c>
    </row>
    <row r="4062" spans="1:9">
      <c r="A4062" s="2" t="s">
        <v>5802</v>
      </c>
      <c r="B4062" s="2" t="s">
        <v>5773</v>
      </c>
      <c r="C4062" s="2" t="s">
        <v>1035</v>
      </c>
      <c r="D4062" s="2" t="s">
        <v>5773</v>
      </c>
      <c r="E4062" s="3" t="s">
        <v>1024</v>
      </c>
      <c r="H4062" t="str">
        <f t="shared" si="126"/>
        <v>7738</v>
      </c>
      <c r="I4062">
        <f t="shared" si="127"/>
        <v>3</v>
      </c>
    </row>
    <row r="4063" spans="1:9">
      <c r="A4063" s="2" t="s">
        <v>5803</v>
      </c>
      <c r="B4063" s="2" t="s">
        <v>5796</v>
      </c>
      <c r="C4063" s="2" t="s">
        <v>1035</v>
      </c>
      <c r="D4063" s="2" t="s">
        <v>5773</v>
      </c>
      <c r="E4063" s="3" t="s">
        <v>1024</v>
      </c>
      <c r="H4063" t="str">
        <f t="shared" si="126"/>
        <v>7739</v>
      </c>
      <c r="I4063">
        <f t="shared" si="127"/>
        <v>3</v>
      </c>
    </row>
    <row r="4064" spans="1:9">
      <c r="A4064" s="2" t="s">
        <v>5804</v>
      </c>
      <c r="B4064" s="2" t="s">
        <v>5805</v>
      </c>
      <c r="C4064" s="2" t="s">
        <v>983</v>
      </c>
      <c r="D4064" s="2" t="s">
        <v>1597</v>
      </c>
      <c r="E4064" s="3" t="s">
        <v>2955</v>
      </c>
      <c r="H4064" t="str">
        <f t="shared" si="126"/>
        <v>7740</v>
      </c>
      <c r="I4064">
        <f t="shared" si="127"/>
        <v>7</v>
      </c>
    </row>
    <row r="4065" spans="1:9">
      <c r="A4065" s="2" t="s">
        <v>5806</v>
      </c>
      <c r="B4065" t="s">
        <v>5805</v>
      </c>
      <c r="C4065" s="2">
        <v>1633</v>
      </c>
      <c r="D4065" t="s">
        <v>1597</v>
      </c>
      <c r="E4065" s="3">
        <v>7</v>
      </c>
      <c r="H4065" t="str">
        <f t="shared" si="126"/>
        <v>7741</v>
      </c>
      <c r="I4065">
        <f t="shared" si="127"/>
        <v>7</v>
      </c>
    </row>
    <row r="4066" spans="1:9">
      <c r="A4066" s="2" t="s">
        <v>5807</v>
      </c>
      <c r="B4066" s="2" t="s">
        <v>5808</v>
      </c>
      <c r="C4066" s="2" t="s">
        <v>983</v>
      </c>
      <c r="D4066" s="2" t="s">
        <v>1597</v>
      </c>
      <c r="E4066" s="3">
        <v>0</v>
      </c>
      <c r="H4066" t="str">
        <f t="shared" si="126"/>
        <v>7742</v>
      </c>
      <c r="I4066">
        <f t="shared" si="127"/>
        <v>0</v>
      </c>
    </row>
    <row r="4067" spans="1:9">
      <c r="A4067" s="2" t="s">
        <v>5809</v>
      </c>
      <c r="B4067" s="2" t="s">
        <v>5810</v>
      </c>
      <c r="C4067" s="2" t="s">
        <v>983</v>
      </c>
      <c r="D4067" s="2" t="s">
        <v>1597</v>
      </c>
      <c r="E4067" s="3">
        <v>0</v>
      </c>
      <c r="H4067" t="str">
        <f t="shared" si="126"/>
        <v>7744</v>
      </c>
      <c r="I4067">
        <f t="shared" si="127"/>
        <v>0</v>
      </c>
    </row>
    <row r="4068" spans="1:9">
      <c r="A4068" s="2" t="s">
        <v>5811</v>
      </c>
      <c r="B4068" s="2" t="s">
        <v>5812</v>
      </c>
      <c r="C4068" s="2" t="s">
        <v>5813</v>
      </c>
      <c r="D4068" s="2" t="s">
        <v>5814</v>
      </c>
      <c r="E4068" s="3" t="s">
        <v>2955</v>
      </c>
      <c r="H4068" t="str">
        <f t="shared" si="126"/>
        <v>7745</v>
      </c>
      <c r="I4068">
        <f t="shared" si="127"/>
        <v>7</v>
      </c>
    </row>
    <row r="4069" spans="1:9">
      <c r="A4069" s="2" t="s">
        <v>5815</v>
      </c>
      <c r="B4069" s="2" t="s">
        <v>5816</v>
      </c>
      <c r="C4069" s="2" t="s">
        <v>5813</v>
      </c>
      <c r="D4069" s="2" t="s">
        <v>5814</v>
      </c>
      <c r="E4069" s="3" t="s">
        <v>5371</v>
      </c>
      <c r="H4069" t="str">
        <f t="shared" si="126"/>
        <v>7746</v>
      </c>
      <c r="I4069">
        <f t="shared" si="127"/>
        <v>9</v>
      </c>
    </row>
    <row r="4070" spans="1:9">
      <c r="A4070" s="2" t="s">
        <v>5817</v>
      </c>
      <c r="B4070" s="2" t="s">
        <v>5818</v>
      </c>
      <c r="C4070" s="2" t="s">
        <v>983</v>
      </c>
      <c r="D4070" s="2" t="s">
        <v>1597</v>
      </c>
      <c r="E4070" s="3" t="s">
        <v>2955</v>
      </c>
      <c r="H4070" t="str">
        <f t="shared" si="126"/>
        <v>7748</v>
      </c>
      <c r="I4070">
        <f t="shared" si="127"/>
        <v>7</v>
      </c>
    </row>
    <row r="4071" spans="1:9">
      <c r="A4071" s="2" t="s">
        <v>5819</v>
      </c>
      <c r="B4071" s="2" t="s">
        <v>5820</v>
      </c>
      <c r="C4071" s="2" t="s">
        <v>1059</v>
      </c>
      <c r="D4071" s="2" t="s">
        <v>5820</v>
      </c>
      <c r="E4071" s="3" t="s">
        <v>1024</v>
      </c>
      <c r="H4071" t="str">
        <f t="shared" si="126"/>
        <v>7750</v>
      </c>
      <c r="I4071">
        <f t="shared" si="127"/>
        <v>3</v>
      </c>
    </row>
    <row r="4072" spans="1:9">
      <c r="A4072" s="2" t="s">
        <v>5821</v>
      </c>
      <c r="B4072" s="2" t="s">
        <v>5820</v>
      </c>
      <c r="C4072" s="2" t="s">
        <v>1059</v>
      </c>
      <c r="D4072" s="2" t="s">
        <v>5820</v>
      </c>
      <c r="E4072" s="3" t="s">
        <v>1024</v>
      </c>
      <c r="H4072" t="str">
        <f t="shared" si="126"/>
        <v>7751</v>
      </c>
      <c r="I4072">
        <f t="shared" si="127"/>
        <v>3</v>
      </c>
    </row>
    <row r="4073" spans="1:9">
      <c r="A4073" s="2" t="s">
        <v>5822</v>
      </c>
      <c r="B4073" s="2" t="s">
        <v>5823</v>
      </c>
      <c r="C4073" s="2" t="s">
        <v>5824</v>
      </c>
      <c r="D4073" s="2" t="s">
        <v>5823</v>
      </c>
      <c r="E4073" s="3" t="s">
        <v>1122</v>
      </c>
      <c r="H4073" t="str">
        <f t="shared" si="126"/>
        <v>7760</v>
      </c>
      <c r="I4073">
        <f t="shared" si="127"/>
        <v>4</v>
      </c>
    </row>
    <row r="4074" spans="1:9">
      <c r="A4074" s="2" t="s">
        <v>5825</v>
      </c>
      <c r="B4074" s="2" t="s">
        <v>5823</v>
      </c>
      <c r="C4074" s="2" t="s">
        <v>5824</v>
      </c>
      <c r="D4074" s="2" t="s">
        <v>5823</v>
      </c>
      <c r="E4074" s="3" t="s">
        <v>1122</v>
      </c>
      <c r="H4074" t="str">
        <f t="shared" si="126"/>
        <v>7761</v>
      </c>
      <c r="I4074">
        <f t="shared" si="127"/>
        <v>4</v>
      </c>
    </row>
    <row r="4075" spans="1:9">
      <c r="A4075" s="2" t="s">
        <v>5826</v>
      </c>
      <c r="B4075" s="2" t="s">
        <v>5814</v>
      </c>
      <c r="C4075" s="2" t="s">
        <v>5813</v>
      </c>
      <c r="D4075" s="2" t="s">
        <v>5814</v>
      </c>
      <c r="E4075" s="3" t="s">
        <v>2428</v>
      </c>
      <c r="H4075" t="str">
        <f t="shared" si="126"/>
        <v>7770</v>
      </c>
      <c r="I4075">
        <f t="shared" si="127"/>
        <v>6</v>
      </c>
    </row>
    <row r="4076" spans="1:9">
      <c r="A4076" s="2" t="s">
        <v>5827</v>
      </c>
      <c r="B4076" s="2" t="s">
        <v>5814</v>
      </c>
      <c r="C4076" s="2" t="s">
        <v>5813</v>
      </c>
      <c r="D4076" s="2" t="s">
        <v>5814</v>
      </c>
      <c r="E4076" s="3" t="s">
        <v>2428</v>
      </c>
      <c r="H4076" t="str">
        <f t="shared" si="126"/>
        <v>7771</v>
      </c>
      <c r="I4076">
        <f t="shared" si="127"/>
        <v>6</v>
      </c>
    </row>
    <row r="4077" spans="1:9">
      <c r="A4077" s="2" t="s">
        <v>5828</v>
      </c>
      <c r="B4077" s="2" t="s">
        <v>5829</v>
      </c>
      <c r="C4077" s="2" t="s">
        <v>1059</v>
      </c>
      <c r="D4077" s="2" t="s">
        <v>5820</v>
      </c>
      <c r="E4077" s="3" t="s">
        <v>1122</v>
      </c>
      <c r="H4077" t="str">
        <f t="shared" si="126"/>
        <v>7777</v>
      </c>
      <c r="I4077">
        <f t="shared" si="127"/>
        <v>4</v>
      </c>
    </row>
    <row r="4078" spans="1:9">
      <c r="A4078" s="2" t="s">
        <v>5830</v>
      </c>
      <c r="B4078" s="2" t="s">
        <v>5831</v>
      </c>
      <c r="C4078" s="2" t="s">
        <v>1058</v>
      </c>
      <c r="D4078" s="2" t="s">
        <v>5832</v>
      </c>
      <c r="E4078" s="3" t="s">
        <v>1122</v>
      </c>
      <c r="H4078" t="str">
        <f t="shared" si="126"/>
        <v>7790</v>
      </c>
      <c r="I4078">
        <f t="shared" si="127"/>
        <v>4</v>
      </c>
    </row>
    <row r="4079" spans="1:9">
      <c r="A4079" s="2" t="s">
        <v>5833</v>
      </c>
      <c r="B4079" s="2" t="s">
        <v>5831</v>
      </c>
      <c r="C4079" s="2" t="s">
        <v>1058</v>
      </c>
      <c r="D4079" s="2" t="s">
        <v>5832</v>
      </c>
      <c r="E4079" s="3" t="s">
        <v>1122</v>
      </c>
      <c r="H4079" t="str">
        <f t="shared" si="126"/>
        <v>7791</v>
      </c>
      <c r="I4079">
        <f t="shared" si="127"/>
        <v>4</v>
      </c>
    </row>
    <row r="4080" spans="1:9">
      <c r="A4080" s="2" t="s">
        <v>5834</v>
      </c>
      <c r="B4080" s="2" t="s">
        <v>5835</v>
      </c>
      <c r="C4080" s="2" t="s">
        <v>1058</v>
      </c>
      <c r="D4080" s="2" t="s">
        <v>5832</v>
      </c>
      <c r="E4080" s="3" t="s">
        <v>1174</v>
      </c>
      <c r="H4080" t="str">
        <f t="shared" si="126"/>
        <v>7796</v>
      </c>
      <c r="I4080">
        <f t="shared" si="127"/>
        <v>5</v>
      </c>
    </row>
    <row r="4081" spans="1:9">
      <c r="A4081" s="2" t="s">
        <v>5836</v>
      </c>
      <c r="B4081" s="2" t="s">
        <v>5837</v>
      </c>
      <c r="C4081" s="2" t="s">
        <v>1058</v>
      </c>
      <c r="D4081" s="2" t="s">
        <v>5832</v>
      </c>
      <c r="E4081" s="3" t="s">
        <v>1174</v>
      </c>
      <c r="H4081" t="str">
        <f t="shared" si="126"/>
        <v>7797</v>
      </c>
      <c r="I4081">
        <f t="shared" si="127"/>
        <v>5</v>
      </c>
    </row>
    <row r="4082" spans="1:9">
      <c r="A4082" s="2" t="s">
        <v>5838</v>
      </c>
      <c r="B4082" s="2" t="s">
        <v>5839</v>
      </c>
      <c r="C4082" s="2" t="s">
        <v>1036</v>
      </c>
      <c r="D4082" s="2" t="s">
        <v>5839</v>
      </c>
      <c r="E4082" s="3" t="s">
        <v>1024</v>
      </c>
      <c r="H4082" t="str">
        <f t="shared" si="126"/>
        <v>7800</v>
      </c>
      <c r="I4082">
        <f t="shared" si="127"/>
        <v>3</v>
      </c>
    </row>
    <row r="4083" spans="1:9">
      <c r="A4083" s="2" t="s">
        <v>5840</v>
      </c>
      <c r="B4083" s="2" t="s">
        <v>5839</v>
      </c>
      <c r="C4083" s="2" t="s">
        <v>1036</v>
      </c>
      <c r="D4083" s="2" t="s">
        <v>5839</v>
      </c>
      <c r="E4083" s="3" t="s">
        <v>1024</v>
      </c>
      <c r="H4083" t="str">
        <f t="shared" si="126"/>
        <v>7801</v>
      </c>
      <c r="I4083">
        <f t="shared" si="127"/>
        <v>3</v>
      </c>
    </row>
    <row r="4084" spans="1:9">
      <c r="A4084" s="2" t="s">
        <v>5841</v>
      </c>
      <c r="B4084" s="2" t="s">
        <v>5839</v>
      </c>
      <c r="C4084" s="2" t="s">
        <v>1036</v>
      </c>
      <c r="D4084" s="2" t="s">
        <v>5839</v>
      </c>
      <c r="E4084" s="3" t="s">
        <v>1024</v>
      </c>
      <c r="H4084" t="str">
        <f t="shared" si="126"/>
        <v>7802</v>
      </c>
      <c r="I4084">
        <f t="shared" si="127"/>
        <v>3</v>
      </c>
    </row>
    <row r="4085" spans="1:9">
      <c r="A4085" s="2" t="s">
        <v>5842</v>
      </c>
      <c r="B4085" s="2" t="s">
        <v>5839</v>
      </c>
      <c r="C4085" s="2" t="s">
        <v>1036</v>
      </c>
      <c r="D4085" s="2" t="s">
        <v>5839</v>
      </c>
      <c r="E4085" s="3" t="s">
        <v>1024</v>
      </c>
      <c r="H4085" t="str">
        <f t="shared" si="126"/>
        <v>7803</v>
      </c>
      <c r="I4085">
        <f t="shared" si="127"/>
        <v>3</v>
      </c>
    </row>
    <row r="4086" spans="1:9">
      <c r="A4086" s="2" t="s">
        <v>5843</v>
      </c>
      <c r="B4086" s="2" t="s">
        <v>5839</v>
      </c>
      <c r="C4086" s="2" t="s">
        <v>1036</v>
      </c>
      <c r="D4086" s="2" t="s">
        <v>5839</v>
      </c>
      <c r="E4086" s="3" t="s">
        <v>1024</v>
      </c>
      <c r="H4086" t="str">
        <f t="shared" si="126"/>
        <v>7804</v>
      </c>
      <c r="I4086">
        <f t="shared" si="127"/>
        <v>3</v>
      </c>
    </row>
    <row r="4087" spans="1:9">
      <c r="A4087" s="2" t="s">
        <v>5844</v>
      </c>
      <c r="B4087" s="2" t="s">
        <v>5839</v>
      </c>
      <c r="C4087" s="2" t="s">
        <v>1036</v>
      </c>
      <c r="D4087" s="2" t="s">
        <v>5839</v>
      </c>
      <c r="E4087" s="3" t="s">
        <v>1024</v>
      </c>
      <c r="H4087" t="str">
        <f t="shared" si="126"/>
        <v>7805</v>
      </c>
      <c r="I4087">
        <f t="shared" si="127"/>
        <v>3</v>
      </c>
    </row>
    <row r="4088" spans="1:9">
      <c r="A4088" s="2" t="s">
        <v>5845</v>
      </c>
      <c r="B4088" s="2" t="s">
        <v>5839</v>
      </c>
      <c r="C4088" s="2" t="s">
        <v>1036</v>
      </c>
      <c r="D4088" s="2" t="s">
        <v>5839</v>
      </c>
      <c r="E4088" s="3" t="s">
        <v>1024</v>
      </c>
      <c r="H4088" t="str">
        <f t="shared" si="126"/>
        <v>7808</v>
      </c>
      <c r="I4088">
        <f t="shared" si="127"/>
        <v>3</v>
      </c>
    </row>
    <row r="4089" spans="1:9">
      <c r="A4089" s="2" t="s">
        <v>5846</v>
      </c>
      <c r="B4089" s="2" t="s">
        <v>5839</v>
      </c>
      <c r="C4089" s="2" t="s">
        <v>1036</v>
      </c>
      <c r="D4089" s="2" t="s">
        <v>5839</v>
      </c>
      <c r="E4089" s="3" t="s">
        <v>1024</v>
      </c>
      <c r="H4089" t="str">
        <f t="shared" si="126"/>
        <v>7810</v>
      </c>
      <c r="I4089">
        <f t="shared" si="127"/>
        <v>3</v>
      </c>
    </row>
    <row r="4090" spans="1:9">
      <c r="A4090" s="2" t="s">
        <v>5847</v>
      </c>
      <c r="B4090" s="2" t="s">
        <v>5848</v>
      </c>
      <c r="C4090" s="2" t="s">
        <v>5849</v>
      </c>
      <c r="D4090" s="2" t="s">
        <v>5850</v>
      </c>
      <c r="E4090" s="3" t="s">
        <v>1122</v>
      </c>
      <c r="H4090" t="str">
        <f t="shared" si="126"/>
        <v>7817</v>
      </c>
      <c r="I4090">
        <f t="shared" si="127"/>
        <v>4</v>
      </c>
    </row>
    <row r="4091" spans="1:9">
      <c r="A4091" s="2" t="s">
        <v>5851</v>
      </c>
      <c r="B4091" s="2" t="s">
        <v>3146</v>
      </c>
      <c r="C4091" s="2" t="s">
        <v>1080</v>
      </c>
      <c r="D4091" s="2" t="s">
        <v>5852</v>
      </c>
      <c r="E4091" s="3" t="s">
        <v>1122</v>
      </c>
      <c r="H4091" t="str">
        <f t="shared" si="126"/>
        <v>7818</v>
      </c>
      <c r="I4091">
        <f t="shared" si="127"/>
        <v>4</v>
      </c>
    </row>
    <row r="4092" spans="1:9">
      <c r="A4092" s="2" t="s">
        <v>5853</v>
      </c>
      <c r="B4092" s="2" t="s">
        <v>5854</v>
      </c>
      <c r="C4092" s="2" t="s">
        <v>1036</v>
      </c>
      <c r="D4092" s="2" t="s">
        <v>5839</v>
      </c>
      <c r="E4092" s="3" t="s">
        <v>1122</v>
      </c>
      <c r="H4092" t="str">
        <f t="shared" si="126"/>
        <v>7819</v>
      </c>
      <c r="I4092">
        <f t="shared" si="127"/>
        <v>4</v>
      </c>
    </row>
    <row r="4093" spans="1:9">
      <c r="A4093" s="2" t="s">
        <v>5855</v>
      </c>
      <c r="B4093" s="2" t="s">
        <v>5856</v>
      </c>
      <c r="C4093" s="2" t="s">
        <v>1036</v>
      </c>
      <c r="D4093" s="2" t="s">
        <v>5839</v>
      </c>
      <c r="E4093" s="3" t="s">
        <v>1024</v>
      </c>
      <c r="H4093" t="str">
        <f t="shared" si="126"/>
        <v>7820</v>
      </c>
      <c r="I4093">
        <f t="shared" si="127"/>
        <v>3</v>
      </c>
    </row>
    <row r="4094" spans="1:9">
      <c r="A4094" s="2" t="s">
        <v>5857</v>
      </c>
      <c r="B4094" t="s">
        <v>5856</v>
      </c>
      <c r="C4094" s="2">
        <v>1703</v>
      </c>
      <c r="D4094" t="s">
        <v>5839</v>
      </c>
      <c r="E4094" s="3">
        <v>3</v>
      </c>
      <c r="H4094" t="str">
        <f t="shared" si="126"/>
        <v>7821</v>
      </c>
      <c r="I4094">
        <f t="shared" si="127"/>
        <v>3</v>
      </c>
    </row>
    <row r="4095" spans="1:9">
      <c r="A4095" s="2" t="s">
        <v>5858</v>
      </c>
      <c r="B4095" s="2" t="s">
        <v>5859</v>
      </c>
      <c r="C4095" s="2" t="s">
        <v>1036</v>
      </c>
      <c r="D4095" s="2" t="s">
        <v>5839</v>
      </c>
      <c r="E4095" s="3" t="s">
        <v>1024</v>
      </c>
      <c r="H4095" t="str">
        <f t="shared" si="126"/>
        <v>7822</v>
      </c>
      <c r="I4095">
        <f t="shared" si="127"/>
        <v>3</v>
      </c>
    </row>
    <row r="4096" spans="1:9">
      <c r="A4096" s="2" t="s">
        <v>5860</v>
      </c>
      <c r="B4096" s="2" t="s">
        <v>5861</v>
      </c>
      <c r="C4096" s="2" t="s">
        <v>5849</v>
      </c>
      <c r="D4096" s="2" t="s">
        <v>5850</v>
      </c>
      <c r="E4096" s="3" t="s">
        <v>1122</v>
      </c>
      <c r="H4096" t="str">
        <f t="shared" si="126"/>
        <v>7856</v>
      </c>
      <c r="I4096">
        <f t="shared" si="127"/>
        <v>4</v>
      </c>
    </row>
    <row r="4097" spans="1:9">
      <c r="A4097" s="2" t="s">
        <v>5862</v>
      </c>
      <c r="B4097" s="2" t="s">
        <v>5863</v>
      </c>
      <c r="C4097" s="2" t="s">
        <v>5864</v>
      </c>
      <c r="D4097" s="2" t="s">
        <v>5865</v>
      </c>
      <c r="E4097" s="3" t="s">
        <v>1024</v>
      </c>
      <c r="H4097" t="str">
        <f t="shared" si="126"/>
        <v>7860</v>
      </c>
      <c r="I4097">
        <f t="shared" si="127"/>
        <v>3</v>
      </c>
    </row>
    <row r="4098" spans="1:9">
      <c r="A4098" s="2" t="s">
        <v>5866</v>
      </c>
      <c r="B4098" s="2" t="s">
        <v>5865</v>
      </c>
      <c r="C4098" s="2" t="s">
        <v>5864</v>
      </c>
      <c r="D4098" s="2" t="s">
        <v>5865</v>
      </c>
      <c r="E4098" s="3" t="s">
        <v>1024</v>
      </c>
      <c r="H4098" t="str">
        <f t="shared" si="126"/>
        <v>7863</v>
      </c>
      <c r="I4098">
        <f t="shared" si="127"/>
        <v>3</v>
      </c>
    </row>
    <row r="4099" spans="1:9">
      <c r="A4099" s="2" t="s">
        <v>5867</v>
      </c>
      <c r="B4099" s="2" t="s">
        <v>5865</v>
      </c>
      <c r="C4099" s="2" t="s">
        <v>5864</v>
      </c>
      <c r="D4099" s="2" t="s">
        <v>5865</v>
      </c>
      <c r="E4099" s="3" t="s">
        <v>1024</v>
      </c>
      <c r="H4099" t="str">
        <f t="shared" ref="H4099:H4162" si="128">TRIM(A4099)</f>
        <v>7864</v>
      </c>
      <c r="I4099">
        <f t="shared" ref="I4099:I4162" si="129">IFERROR(VALUE(E4099),E4099)</f>
        <v>3</v>
      </c>
    </row>
    <row r="4100" spans="1:9">
      <c r="A4100" s="2" t="s">
        <v>5868</v>
      </c>
      <c r="B4100" s="2" t="s">
        <v>5863</v>
      </c>
      <c r="C4100" s="2" t="s">
        <v>5864</v>
      </c>
      <c r="D4100" s="2" t="s">
        <v>5865</v>
      </c>
      <c r="E4100" s="3" t="s">
        <v>1024</v>
      </c>
      <c r="H4100" t="str">
        <f t="shared" si="128"/>
        <v>7869</v>
      </c>
      <c r="I4100">
        <f t="shared" si="129"/>
        <v>3</v>
      </c>
    </row>
    <row r="4101" spans="1:9">
      <c r="A4101" s="2" t="s">
        <v>5869</v>
      </c>
      <c r="B4101" s="2" t="s">
        <v>5870</v>
      </c>
      <c r="C4101" s="2" t="s">
        <v>1073</v>
      </c>
      <c r="D4101" s="2" t="s">
        <v>5870</v>
      </c>
      <c r="E4101" s="3" t="s">
        <v>1024</v>
      </c>
      <c r="H4101" t="str">
        <f t="shared" si="128"/>
        <v>7870</v>
      </c>
      <c r="I4101">
        <f t="shared" si="129"/>
        <v>3</v>
      </c>
    </row>
    <row r="4102" spans="1:9">
      <c r="A4102" s="2" t="s">
        <v>5871</v>
      </c>
      <c r="B4102" s="2" t="s">
        <v>5870</v>
      </c>
      <c r="C4102" s="2" t="s">
        <v>1073</v>
      </c>
      <c r="D4102" s="2" t="s">
        <v>5870</v>
      </c>
      <c r="E4102" s="3" t="s">
        <v>1024</v>
      </c>
      <c r="H4102" t="str">
        <f t="shared" si="128"/>
        <v>7871</v>
      </c>
      <c r="I4102">
        <f t="shared" si="129"/>
        <v>3</v>
      </c>
    </row>
    <row r="4103" spans="1:9">
      <c r="A4103" s="2" t="s">
        <v>5872</v>
      </c>
      <c r="B4103" s="2" t="s">
        <v>5873</v>
      </c>
      <c r="C4103" s="2" t="s">
        <v>1073</v>
      </c>
      <c r="D4103" s="2" t="s">
        <v>5870</v>
      </c>
      <c r="E4103" s="3" t="s">
        <v>1122</v>
      </c>
      <c r="H4103" t="str">
        <f t="shared" si="128"/>
        <v>7873</v>
      </c>
      <c r="I4103">
        <f t="shared" si="129"/>
        <v>4</v>
      </c>
    </row>
    <row r="4104" spans="1:9">
      <c r="A4104" s="2" t="s">
        <v>5874</v>
      </c>
      <c r="B4104" s="2" t="s">
        <v>5875</v>
      </c>
      <c r="C4104" s="2" t="s">
        <v>1069</v>
      </c>
      <c r="D4104" s="2" t="s">
        <v>5876</v>
      </c>
      <c r="E4104" s="3" t="s">
        <v>2428</v>
      </c>
      <c r="H4104" t="str">
        <f t="shared" si="128"/>
        <v>7882</v>
      </c>
      <c r="I4104">
        <f t="shared" si="129"/>
        <v>6</v>
      </c>
    </row>
    <row r="4105" spans="1:9">
      <c r="A4105" s="2" t="s">
        <v>5877</v>
      </c>
      <c r="B4105" s="2" t="s">
        <v>5878</v>
      </c>
      <c r="C4105" s="2" t="s">
        <v>1069</v>
      </c>
      <c r="D4105" s="2" t="s">
        <v>5876</v>
      </c>
      <c r="E4105" s="3" t="s">
        <v>2428</v>
      </c>
      <c r="H4105" t="str">
        <f t="shared" si="128"/>
        <v>7884</v>
      </c>
      <c r="I4105">
        <f t="shared" si="129"/>
        <v>6</v>
      </c>
    </row>
    <row r="4106" spans="1:9">
      <c r="A4106" s="2" t="s">
        <v>5879</v>
      </c>
      <c r="B4106" s="2" t="s">
        <v>5880</v>
      </c>
      <c r="C4106" s="2" t="s">
        <v>1072</v>
      </c>
      <c r="D4106" s="2" t="s">
        <v>5880</v>
      </c>
      <c r="E4106" s="3" t="s">
        <v>1174</v>
      </c>
      <c r="H4106" t="str">
        <f t="shared" si="128"/>
        <v>7890</v>
      </c>
      <c r="I4106">
        <f t="shared" si="129"/>
        <v>5</v>
      </c>
    </row>
    <row r="4107" spans="1:9">
      <c r="A4107" s="2" t="s">
        <v>5881</v>
      </c>
      <c r="B4107" s="2" t="s">
        <v>5882</v>
      </c>
      <c r="C4107" s="2" t="s">
        <v>1072</v>
      </c>
      <c r="D4107" s="2" t="s">
        <v>5880</v>
      </c>
      <c r="E4107" s="3" t="s">
        <v>1174</v>
      </c>
      <c r="H4107" t="str">
        <f t="shared" si="128"/>
        <v>7892</v>
      </c>
      <c r="I4107">
        <f t="shared" si="129"/>
        <v>5</v>
      </c>
    </row>
    <row r="4108" spans="1:9">
      <c r="A4108" s="2" t="s">
        <v>5883</v>
      </c>
      <c r="B4108" s="2" t="s">
        <v>5884</v>
      </c>
      <c r="C4108" s="2" t="s">
        <v>1072</v>
      </c>
      <c r="D4108" s="2" t="s">
        <v>5880</v>
      </c>
      <c r="E4108" s="3" t="s">
        <v>2428</v>
      </c>
      <c r="H4108" t="str">
        <f t="shared" si="128"/>
        <v>7893</v>
      </c>
      <c r="I4108">
        <f t="shared" si="129"/>
        <v>6</v>
      </c>
    </row>
    <row r="4109" spans="1:9">
      <c r="A4109" s="2" t="s">
        <v>5885</v>
      </c>
      <c r="B4109" s="2" t="s">
        <v>5886</v>
      </c>
      <c r="C4109" s="2" t="s">
        <v>1072</v>
      </c>
      <c r="D4109" s="2" t="s">
        <v>5880</v>
      </c>
      <c r="E4109" s="3" t="s">
        <v>1174</v>
      </c>
      <c r="H4109" t="str">
        <f t="shared" si="128"/>
        <v>7896</v>
      </c>
      <c r="I4109">
        <f t="shared" si="129"/>
        <v>5</v>
      </c>
    </row>
    <row r="4110" spans="1:9">
      <c r="A4110" s="2" t="s">
        <v>5887</v>
      </c>
      <c r="B4110" s="2" t="s">
        <v>5888</v>
      </c>
      <c r="C4110" s="2" t="s">
        <v>1071</v>
      </c>
      <c r="D4110" s="2" t="s">
        <v>5889</v>
      </c>
      <c r="E4110" s="3" t="s">
        <v>2955</v>
      </c>
      <c r="H4110" t="str">
        <f t="shared" si="128"/>
        <v>7898</v>
      </c>
      <c r="I4110">
        <f t="shared" si="129"/>
        <v>7</v>
      </c>
    </row>
    <row r="4111" spans="1:9">
      <c r="A4111" s="2" t="s">
        <v>5890</v>
      </c>
      <c r="B4111" s="2" t="s">
        <v>5891</v>
      </c>
      <c r="C4111" s="2" t="s">
        <v>5892</v>
      </c>
      <c r="D4111" s="2" t="s">
        <v>5893</v>
      </c>
      <c r="E4111" s="3" t="s">
        <v>2428</v>
      </c>
      <c r="H4111" t="str">
        <f t="shared" si="128"/>
        <v>7900</v>
      </c>
      <c r="I4111">
        <f t="shared" si="129"/>
        <v>6</v>
      </c>
    </row>
    <row r="4112" spans="1:9">
      <c r="A4112" s="2" t="s">
        <v>5894</v>
      </c>
      <c r="B4112" s="2" t="s">
        <v>5891</v>
      </c>
      <c r="C4112" s="2" t="s">
        <v>5892</v>
      </c>
      <c r="D4112" s="2" t="s">
        <v>5893</v>
      </c>
      <c r="E4112" s="3" t="s">
        <v>2428</v>
      </c>
      <c r="H4112" t="str">
        <f t="shared" si="128"/>
        <v>7901</v>
      </c>
      <c r="I4112">
        <f t="shared" si="129"/>
        <v>6</v>
      </c>
    </row>
    <row r="4113" spans="1:9">
      <c r="A4113" s="2" t="s">
        <v>5895</v>
      </c>
      <c r="B4113" s="2" t="s">
        <v>5896</v>
      </c>
      <c r="C4113" s="2" t="s">
        <v>1080</v>
      </c>
      <c r="D4113" s="2" t="s">
        <v>5852</v>
      </c>
      <c r="E4113" s="3" t="s">
        <v>2428</v>
      </c>
      <c r="H4113" t="str">
        <f t="shared" si="128"/>
        <v>7940</v>
      </c>
      <c r="I4113">
        <f t="shared" si="129"/>
        <v>6</v>
      </c>
    </row>
    <row r="4114" spans="1:9">
      <c r="A4114" s="2" t="s">
        <v>5897</v>
      </c>
      <c r="B4114" s="2" t="s">
        <v>5898</v>
      </c>
      <c r="C4114" s="2" t="s">
        <v>1080</v>
      </c>
      <c r="D4114" s="2" t="s">
        <v>5852</v>
      </c>
      <c r="E4114" s="3" t="s">
        <v>2428</v>
      </c>
      <c r="H4114" t="str">
        <f t="shared" si="128"/>
        <v>7944</v>
      </c>
      <c r="I4114">
        <f t="shared" si="129"/>
        <v>6</v>
      </c>
    </row>
    <row r="4115" spans="1:9">
      <c r="A4115" s="2" t="s">
        <v>5899</v>
      </c>
      <c r="B4115" s="2" t="s">
        <v>5900</v>
      </c>
      <c r="C4115" s="2" t="s">
        <v>1080</v>
      </c>
      <c r="D4115" s="2" t="s">
        <v>5852</v>
      </c>
      <c r="E4115" s="3" t="s">
        <v>2428</v>
      </c>
      <c r="H4115" t="str">
        <f t="shared" si="128"/>
        <v>7950</v>
      </c>
      <c r="I4115">
        <f t="shared" si="129"/>
        <v>6</v>
      </c>
    </row>
    <row r="4116" spans="1:9">
      <c r="A4116" s="2" t="s">
        <v>5901</v>
      </c>
      <c r="B4116" s="2" t="s">
        <v>5902</v>
      </c>
      <c r="C4116" s="2" t="s">
        <v>1080</v>
      </c>
      <c r="D4116" s="2" t="s">
        <v>5852</v>
      </c>
      <c r="E4116" s="3" t="s">
        <v>2428</v>
      </c>
      <c r="H4116" t="str">
        <f t="shared" si="128"/>
        <v>7960</v>
      </c>
      <c r="I4116">
        <f t="shared" si="129"/>
        <v>6</v>
      </c>
    </row>
    <row r="4117" spans="1:9">
      <c r="A4117" s="2" t="s">
        <v>5903</v>
      </c>
      <c r="B4117" s="2" t="s">
        <v>5904</v>
      </c>
      <c r="C4117" s="2" t="s">
        <v>1080</v>
      </c>
      <c r="D4117" s="2" t="s">
        <v>5852</v>
      </c>
      <c r="E4117" s="3" t="s">
        <v>2428</v>
      </c>
      <c r="H4117" t="str">
        <f t="shared" si="128"/>
        <v>7970</v>
      </c>
      <c r="I4117">
        <f t="shared" si="129"/>
        <v>6</v>
      </c>
    </row>
    <row r="4118" spans="1:9">
      <c r="A4118" s="2" t="s">
        <v>5905</v>
      </c>
      <c r="B4118" s="2" t="s">
        <v>5904</v>
      </c>
      <c r="C4118" s="2" t="s">
        <v>1080</v>
      </c>
      <c r="D4118" s="2" t="s">
        <v>5852</v>
      </c>
      <c r="E4118" s="3" t="s">
        <v>2428</v>
      </c>
      <c r="H4118" t="str">
        <f t="shared" si="128"/>
        <v>7971</v>
      </c>
      <c r="I4118">
        <f t="shared" si="129"/>
        <v>6</v>
      </c>
    </row>
    <row r="4119" spans="1:9">
      <c r="A4119" s="2" t="s">
        <v>5906</v>
      </c>
      <c r="B4119" s="2" t="s">
        <v>5907</v>
      </c>
      <c r="C4119" s="2" t="s">
        <v>1080</v>
      </c>
      <c r="D4119" s="2" t="s">
        <v>5852</v>
      </c>
      <c r="E4119" s="3">
        <v>0</v>
      </c>
      <c r="H4119" t="str">
        <f t="shared" si="128"/>
        <v>7973</v>
      </c>
      <c r="I4119">
        <f t="shared" si="129"/>
        <v>0</v>
      </c>
    </row>
    <row r="4120" spans="1:9">
      <c r="A4120" s="2" t="s">
        <v>5908</v>
      </c>
      <c r="B4120" s="2" t="s">
        <v>5909</v>
      </c>
      <c r="C4120" s="2" t="s">
        <v>1075</v>
      </c>
      <c r="D4120" s="2" t="s">
        <v>5910</v>
      </c>
      <c r="E4120" s="3" t="s">
        <v>2428</v>
      </c>
      <c r="H4120" t="str">
        <f t="shared" si="128"/>
        <v>7976</v>
      </c>
      <c r="I4120">
        <f t="shared" si="129"/>
        <v>6</v>
      </c>
    </row>
    <row r="4121" spans="1:9">
      <c r="A4121" s="2" t="s">
        <v>5911</v>
      </c>
      <c r="B4121" s="2" t="s">
        <v>5910</v>
      </c>
      <c r="C4121" s="2" t="s">
        <v>1075</v>
      </c>
      <c r="D4121" s="2" t="s">
        <v>5910</v>
      </c>
      <c r="E4121" s="3" t="s">
        <v>2428</v>
      </c>
      <c r="H4121" t="str">
        <f t="shared" si="128"/>
        <v>7977</v>
      </c>
      <c r="I4121">
        <f t="shared" si="129"/>
        <v>6</v>
      </c>
    </row>
    <row r="4122" spans="1:9">
      <c r="A4122" s="2" t="s">
        <v>5912</v>
      </c>
      <c r="B4122" s="2" t="s">
        <v>5913</v>
      </c>
      <c r="C4122" s="2" t="s">
        <v>1141</v>
      </c>
      <c r="D4122" s="2" t="s">
        <v>5914</v>
      </c>
      <c r="E4122" s="3" t="s">
        <v>2955</v>
      </c>
      <c r="H4122" t="str">
        <f t="shared" si="128"/>
        <v>7980</v>
      </c>
      <c r="I4122">
        <f t="shared" si="129"/>
        <v>7</v>
      </c>
    </row>
    <row r="4123" spans="1:9">
      <c r="A4123" s="2" t="s">
        <v>5915</v>
      </c>
      <c r="B4123" s="2" t="s">
        <v>5916</v>
      </c>
      <c r="C4123" s="2" t="s">
        <v>1141</v>
      </c>
      <c r="D4123" s="2" t="s">
        <v>5914</v>
      </c>
      <c r="E4123" s="3" t="s">
        <v>2955</v>
      </c>
      <c r="H4123" t="str">
        <f t="shared" si="128"/>
        <v>7981</v>
      </c>
      <c r="I4123">
        <f t="shared" si="129"/>
        <v>7</v>
      </c>
    </row>
    <row r="4124" spans="1:9">
      <c r="A4124" s="2" t="s">
        <v>5917</v>
      </c>
      <c r="B4124" s="2" t="s">
        <v>5918</v>
      </c>
      <c r="C4124" s="2" t="s">
        <v>1141</v>
      </c>
      <c r="D4124" s="2" t="s">
        <v>5914</v>
      </c>
      <c r="E4124" s="3" t="s">
        <v>2955</v>
      </c>
      <c r="H4124" t="str">
        <f t="shared" si="128"/>
        <v>7982</v>
      </c>
      <c r="I4124">
        <f t="shared" si="129"/>
        <v>7</v>
      </c>
    </row>
    <row r="4125" spans="1:9">
      <c r="A4125" s="2" t="s">
        <v>5919</v>
      </c>
      <c r="B4125" s="2" t="s">
        <v>5920</v>
      </c>
      <c r="C4125" s="2" t="s">
        <v>1080</v>
      </c>
      <c r="D4125" s="2" t="s">
        <v>5852</v>
      </c>
      <c r="E4125" s="3" t="s">
        <v>2428</v>
      </c>
      <c r="H4125" t="str">
        <f t="shared" si="128"/>
        <v>7985</v>
      </c>
      <c r="I4125">
        <f t="shared" si="129"/>
        <v>6</v>
      </c>
    </row>
    <row r="4126" spans="1:9">
      <c r="A4126" s="2" t="s">
        <v>5921</v>
      </c>
      <c r="B4126" s="2" t="s">
        <v>5922</v>
      </c>
      <c r="C4126" s="2" t="s">
        <v>1080</v>
      </c>
      <c r="D4126" s="2" t="s">
        <v>5852</v>
      </c>
      <c r="E4126" s="3" t="s">
        <v>2428</v>
      </c>
      <c r="H4126" t="str">
        <f t="shared" si="128"/>
        <v>7990</v>
      </c>
      <c r="I4126">
        <f t="shared" si="129"/>
        <v>6</v>
      </c>
    </row>
    <row r="4127" spans="1:9">
      <c r="A4127" s="2" t="s">
        <v>5923</v>
      </c>
      <c r="B4127" s="2" t="s">
        <v>5924</v>
      </c>
      <c r="C4127" s="2" t="s">
        <v>5925</v>
      </c>
      <c r="D4127" s="2" t="s">
        <v>5926</v>
      </c>
      <c r="E4127" s="3" t="s">
        <v>5371</v>
      </c>
      <c r="H4127" t="str">
        <f t="shared" si="128"/>
        <v>7993</v>
      </c>
      <c r="I4127">
        <f t="shared" si="129"/>
        <v>9</v>
      </c>
    </row>
    <row r="4128" spans="1:9">
      <c r="A4128" s="2" t="s">
        <v>5927</v>
      </c>
      <c r="B4128" s="2" t="s">
        <v>5926</v>
      </c>
      <c r="C4128" s="2" t="s">
        <v>5925</v>
      </c>
      <c r="D4128" s="2" t="s">
        <v>5926</v>
      </c>
      <c r="E4128" s="3" t="s">
        <v>5371</v>
      </c>
      <c r="H4128" t="str">
        <f t="shared" si="128"/>
        <v>7994</v>
      </c>
      <c r="I4128">
        <f t="shared" si="129"/>
        <v>9</v>
      </c>
    </row>
    <row r="4129" spans="1:9">
      <c r="A4129" s="2" t="s">
        <v>5928</v>
      </c>
      <c r="B4129" s="2" t="s">
        <v>5929</v>
      </c>
      <c r="C4129" s="2" t="s">
        <v>1130</v>
      </c>
      <c r="D4129" s="2" t="s">
        <v>5929</v>
      </c>
      <c r="E4129" s="3" t="s">
        <v>5930</v>
      </c>
      <c r="H4129" t="str">
        <f t="shared" si="128"/>
        <v>8001</v>
      </c>
      <c r="I4129">
        <f t="shared" si="129"/>
        <v>8</v>
      </c>
    </row>
    <row r="4130" spans="1:9">
      <c r="A4130" s="2" t="s">
        <v>5931</v>
      </c>
      <c r="B4130" s="2" t="s">
        <v>5929</v>
      </c>
      <c r="C4130" s="2" t="s">
        <v>1130</v>
      </c>
      <c r="D4130" s="2" t="s">
        <v>5929</v>
      </c>
      <c r="E4130" s="3" t="s">
        <v>5930</v>
      </c>
      <c r="H4130" t="str">
        <f t="shared" si="128"/>
        <v>8002</v>
      </c>
      <c r="I4130">
        <f t="shared" si="129"/>
        <v>8</v>
      </c>
    </row>
    <row r="4131" spans="1:9">
      <c r="A4131" s="2" t="s">
        <v>5932</v>
      </c>
      <c r="B4131" s="2" t="s">
        <v>5929</v>
      </c>
      <c r="C4131" s="2" t="s">
        <v>1130</v>
      </c>
      <c r="D4131" s="2" t="s">
        <v>5929</v>
      </c>
      <c r="E4131" s="3" t="s">
        <v>5930</v>
      </c>
      <c r="H4131" t="str">
        <f t="shared" si="128"/>
        <v>8003</v>
      </c>
      <c r="I4131">
        <f t="shared" si="129"/>
        <v>8</v>
      </c>
    </row>
    <row r="4132" spans="1:9">
      <c r="A4132" s="2" t="s">
        <v>5933</v>
      </c>
      <c r="B4132" s="2" t="s">
        <v>5929</v>
      </c>
      <c r="C4132" s="2" t="s">
        <v>1130</v>
      </c>
      <c r="D4132" s="2" t="s">
        <v>5929</v>
      </c>
      <c r="E4132" s="3" t="s">
        <v>5930</v>
      </c>
      <c r="H4132" t="str">
        <f t="shared" si="128"/>
        <v>8004</v>
      </c>
      <c r="I4132">
        <f t="shared" si="129"/>
        <v>8</v>
      </c>
    </row>
    <row r="4133" spans="1:9">
      <c r="A4133" s="2" t="s">
        <v>5934</v>
      </c>
      <c r="B4133" s="2" t="s">
        <v>5929</v>
      </c>
      <c r="C4133" s="2" t="s">
        <v>1130</v>
      </c>
      <c r="D4133" s="2" t="s">
        <v>5929</v>
      </c>
      <c r="E4133" s="3" t="s">
        <v>5930</v>
      </c>
      <c r="H4133" t="str">
        <f t="shared" si="128"/>
        <v>8005</v>
      </c>
      <c r="I4133">
        <f t="shared" si="129"/>
        <v>8</v>
      </c>
    </row>
    <row r="4134" spans="1:9">
      <c r="A4134" s="2" t="s">
        <v>5935</v>
      </c>
      <c r="B4134" s="2" t="s">
        <v>5929</v>
      </c>
      <c r="C4134" s="2" t="s">
        <v>1130</v>
      </c>
      <c r="D4134" s="2" t="s">
        <v>5929</v>
      </c>
      <c r="E4134" s="3" t="s">
        <v>5930</v>
      </c>
      <c r="H4134" t="str">
        <f t="shared" si="128"/>
        <v>8006</v>
      </c>
      <c r="I4134">
        <f t="shared" si="129"/>
        <v>8</v>
      </c>
    </row>
    <row r="4135" spans="1:9">
      <c r="A4135" s="2" t="s">
        <v>5936</v>
      </c>
      <c r="B4135" s="2" t="s">
        <v>5929</v>
      </c>
      <c r="C4135" s="2" t="s">
        <v>1130</v>
      </c>
      <c r="D4135" s="2" t="s">
        <v>5929</v>
      </c>
      <c r="E4135" s="3" t="s">
        <v>5930</v>
      </c>
      <c r="H4135" t="str">
        <f t="shared" si="128"/>
        <v>8007</v>
      </c>
      <c r="I4135">
        <f t="shared" si="129"/>
        <v>8</v>
      </c>
    </row>
    <row r="4136" spans="1:9">
      <c r="A4136" s="2" t="s">
        <v>5937</v>
      </c>
      <c r="B4136" s="2" t="s">
        <v>5929</v>
      </c>
      <c r="C4136" s="2" t="s">
        <v>1130</v>
      </c>
      <c r="D4136" s="2" t="s">
        <v>5929</v>
      </c>
      <c r="E4136" s="3" t="s">
        <v>5930</v>
      </c>
      <c r="H4136" t="str">
        <f t="shared" si="128"/>
        <v>8008</v>
      </c>
      <c r="I4136">
        <f t="shared" si="129"/>
        <v>8</v>
      </c>
    </row>
    <row r="4137" spans="1:9">
      <c r="A4137" s="2" t="s">
        <v>5938</v>
      </c>
      <c r="B4137" s="2" t="s">
        <v>5929</v>
      </c>
      <c r="C4137" s="2" t="s">
        <v>1130</v>
      </c>
      <c r="D4137" s="2" t="s">
        <v>5929</v>
      </c>
      <c r="E4137" s="3" t="s">
        <v>5930</v>
      </c>
      <c r="H4137" t="str">
        <f t="shared" si="128"/>
        <v>8009</v>
      </c>
      <c r="I4137">
        <f t="shared" si="129"/>
        <v>8</v>
      </c>
    </row>
    <row r="4138" spans="1:9">
      <c r="A4138" s="2" t="s">
        <v>5939</v>
      </c>
      <c r="B4138" s="2" t="s">
        <v>5929</v>
      </c>
      <c r="C4138" s="2" t="s">
        <v>1130</v>
      </c>
      <c r="D4138" s="2" t="s">
        <v>5929</v>
      </c>
      <c r="E4138" s="3" t="s">
        <v>5930</v>
      </c>
      <c r="H4138" t="str">
        <f t="shared" si="128"/>
        <v>8010</v>
      </c>
      <c r="I4138">
        <f t="shared" si="129"/>
        <v>8</v>
      </c>
    </row>
    <row r="4139" spans="1:9">
      <c r="A4139" s="2" t="s">
        <v>5940</v>
      </c>
      <c r="B4139" s="2" t="s">
        <v>5929</v>
      </c>
      <c r="C4139" s="2" t="s">
        <v>1130</v>
      </c>
      <c r="D4139" s="2" t="s">
        <v>5929</v>
      </c>
      <c r="E4139" s="3" t="s">
        <v>5930</v>
      </c>
      <c r="H4139" t="str">
        <f t="shared" si="128"/>
        <v>8011</v>
      </c>
      <c r="I4139">
        <f t="shared" si="129"/>
        <v>8</v>
      </c>
    </row>
    <row r="4140" spans="1:9">
      <c r="A4140" s="2" t="s">
        <v>5941</v>
      </c>
      <c r="B4140" s="2" t="s">
        <v>5929</v>
      </c>
      <c r="C4140" s="2" t="s">
        <v>1130</v>
      </c>
      <c r="D4140" s="2" t="s">
        <v>5929</v>
      </c>
      <c r="E4140" s="3" t="s">
        <v>5930</v>
      </c>
      <c r="H4140" t="str">
        <f t="shared" si="128"/>
        <v>8012</v>
      </c>
      <c r="I4140">
        <f t="shared" si="129"/>
        <v>8</v>
      </c>
    </row>
    <row r="4141" spans="1:9">
      <c r="A4141" s="2" t="s">
        <v>5942</v>
      </c>
      <c r="B4141" s="2" t="s">
        <v>5929</v>
      </c>
      <c r="C4141" s="2" t="s">
        <v>1130</v>
      </c>
      <c r="D4141" s="2" t="s">
        <v>5929</v>
      </c>
      <c r="E4141" s="3" t="s">
        <v>5930</v>
      </c>
      <c r="H4141" t="str">
        <f t="shared" si="128"/>
        <v>8013</v>
      </c>
      <c r="I4141">
        <f t="shared" si="129"/>
        <v>8</v>
      </c>
    </row>
    <row r="4142" spans="1:9">
      <c r="A4142" s="2" t="s">
        <v>5943</v>
      </c>
      <c r="B4142" s="2" t="s">
        <v>5929</v>
      </c>
      <c r="C4142" s="2" t="s">
        <v>1130</v>
      </c>
      <c r="D4142" s="2" t="s">
        <v>5929</v>
      </c>
      <c r="E4142" s="3" t="s">
        <v>5930</v>
      </c>
      <c r="H4142" t="str">
        <f t="shared" si="128"/>
        <v>8014</v>
      </c>
      <c r="I4142">
        <f t="shared" si="129"/>
        <v>8</v>
      </c>
    </row>
    <row r="4143" spans="1:9">
      <c r="A4143" s="2" t="s">
        <v>5944</v>
      </c>
      <c r="B4143" s="2" t="s">
        <v>5929</v>
      </c>
      <c r="C4143" s="2" t="s">
        <v>1130</v>
      </c>
      <c r="D4143" s="2" t="s">
        <v>5929</v>
      </c>
      <c r="E4143" s="3" t="s">
        <v>5930</v>
      </c>
      <c r="H4143" t="str">
        <f t="shared" si="128"/>
        <v>8015</v>
      </c>
      <c r="I4143">
        <f t="shared" si="129"/>
        <v>8</v>
      </c>
    </row>
    <row r="4144" spans="1:9">
      <c r="A4144" s="2" t="s">
        <v>5945</v>
      </c>
      <c r="B4144" s="2" t="s">
        <v>5929</v>
      </c>
      <c r="C4144" s="2" t="s">
        <v>1130</v>
      </c>
      <c r="D4144" s="2" t="s">
        <v>5929</v>
      </c>
      <c r="E4144" s="3" t="s">
        <v>5930</v>
      </c>
      <c r="H4144" t="str">
        <f t="shared" si="128"/>
        <v>8016</v>
      </c>
      <c r="I4144">
        <f t="shared" si="129"/>
        <v>8</v>
      </c>
    </row>
    <row r="4145" spans="1:9">
      <c r="A4145" s="2" t="s">
        <v>5946</v>
      </c>
      <c r="B4145" s="2" t="s">
        <v>5929</v>
      </c>
      <c r="C4145" s="2" t="s">
        <v>1130</v>
      </c>
      <c r="D4145" s="2" t="s">
        <v>5929</v>
      </c>
      <c r="E4145" s="3" t="s">
        <v>5930</v>
      </c>
      <c r="H4145" t="str">
        <f t="shared" si="128"/>
        <v>8019</v>
      </c>
      <c r="I4145">
        <f t="shared" si="129"/>
        <v>8</v>
      </c>
    </row>
    <row r="4146" spans="1:9">
      <c r="A4146" s="2" t="s">
        <v>5947</v>
      </c>
      <c r="B4146" s="2" t="s">
        <v>5929</v>
      </c>
      <c r="C4146" s="2" t="s">
        <v>1130</v>
      </c>
      <c r="D4146" s="2" t="s">
        <v>5929</v>
      </c>
      <c r="E4146" s="3" t="s">
        <v>5930</v>
      </c>
      <c r="H4146" t="str">
        <f t="shared" si="128"/>
        <v>8020</v>
      </c>
      <c r="I4146">
        <f t="shared" si="129"/>
        <v>8</v>
      </c>
    </row>
    <row r="4147" spans="1:9">
      <c r="A4147" s="2" t="s">
        <v>5948</v>
      </c>
      <c r="B4147" s="2" t="s">
        <v>5929</v>
      </c>
      <c r="C4147" s="2" t="s">
        <v>1130</v>
      </c>
      <c r="D4147" s="2" t="s">
        <v>5929</v>
      </c>
      <c r="E4147" s="3" t="s">
        <v>5930</v>
      </c>
      <c r="H4147" t="str">
        <f t="shared" si="128"/>
        <v>8021</v>
      </c>
      <c r="I4147">
        <f t="shared" si="129"/>
        <v>8</v>
      </c>
    </row>
    <row r="4148" spans="1:9">
      <c r="A4148" s="2" t="s">
        <v>5949</v>
      </c>
      <c r="B4148" s="2" t="s">
        <v>5929</v>
      </c>
      <c r="C4148" s="2" t="s">
        <v>1130</v>
      </c>
      <c r="D4148" s="2" t="s">
        <v>5929</v>
      </c>
      <c r="E4148" s="3" t="s">
        <v>5930</v>
      </c>
      <c r="H4148" t="str">
        <f t="shared" si="128"/>
        <v>8022</v>
      </c>
      <c r="I4148">
        <f t="shared" si="129"/>
        <v>8</v>
      </c>
    </row>
    <row r="4149" spans="1:9">
      <c r="A4149" s="2" t="s">
        <v>5950</v>
      </c>
      <c r="B4149" s="2" t="s">
        <v>5929</v>
      </c>
      <c r="C4149" s="2" t="s">
        <v>1130</v>
      </c>
      <c r="D4149" s="2" t="s">
        <v>5929</v>
      </c>
      <c r="E4149" s="3" t="s">
        <v>5930</v>
      </c>
      <c r="H4149" t="str">
        <f t="shared" si="128"/>
        <v>8023</v>
      </c>
      <c r="I4149">
        <f t="shared" si="129"/>
        <v>8</v>
      </c>
    </row>
    <row r="4150" spans="1:9">
      <c r="A4150" s="2" t="s">
        <v>5951</v>
      </c>
      <c r="B4150" s="2" t="s">
        <v>5929</v>
      </c>
      <c r="C4150" s="2" t="s">
        <v>1130</v>
      </c>
      <c r="D4150" s="2" t="s">
        <v>5929</v>
      </c>
      <c r="E4150" s="3" t="s">
        <v>5930</v>
      </c>
      <c r="H4150" t="str">
        <f t="shared" si="128"/>
        <v>8026</v>
      </c>
      <c r="I4150">
        <f t="shared" si="129"/>
        <v>8</v>
      </c>
    </row>
    <row r="4151" spans="1:9">
      <c r="A4151" s="2" t="s">
        <v>5952</v>
      </c>
      <c r="B4151" s="2" t="s">
        <v>5929</v>
      </c>
      <c r="C4151" s="2" t="s">
        <v>1130</v>
      </c>
      <c r="D4151" s="2" t="s">
        <v>5929</v>
      </c>
      <c r="E4151" s="3" t="s">
        <v>5930</v>
      </c>
      <c r="H4151" t="str">
        <f t="shared" si="128"/>
        <v>8027</v>
      </c>
      <c r="I4151">
        <f t="shared" si="129"/>
        <v>8</v>
      </c>
    </row>
    <row r="4152" spans="1:9">
      <c r="A4152" s="2" t="s">
        <v>5953</v>
      </c>
      <c r="B4152" s="2" t="s">
        <v>5929</v>
      </c>
      <c r="C4152" s="2" t="s">
        <v>1130</v>
      </c>
      <c r="D4152" s="2" t="s">
        <v>5929</v>
      </c>
      <c r="E4152" s="3" t="s">
        <v>5930</v>
      </c>
      <c r="H4152" t="str">
        <f t="shared" si="128"/>
        <v>8028</v>
      </c>
      <c r="I4152">
        <f t="shared" si="129"/>
        <v>8</v>
      </c>
    </row>
    <row r="4153" spans="1:9">
      <c r="A4153" s="2" t="s">
        <v>5954</v>
      </c>
      <c r="B4153" s="2" t="s">
        <v>5929</v>
      </c>
      <c r="C4153" s="2" t="s">
        <v>1130</v>
      </c>
      <c r="D4153" s="2" t="s">
        <v>5929</v>
      </c>
      <c r="E4153" s="3" t="s">
        <v>5930</v>
      </c>
      <c r="H4153" t="str">
        <f t="shared" si="128"/>
        <v>8029</v>
      </c>
      <c r="I4153">
        <f t="shared" si="129"/>
        <v>8</v>
      </c>
    </row>
    <row r="4154" spans="1:9">
      <c r="A4154" s="2" t="s">
        <v>5955</v>
      </c>
      <c r="B4154" s="2" t="s">
        <v>5929</v>
      </c>
      <c r="C4154" s="2" t="s">
        <v>1130</v>
      </c>
      <c r="D4154" s="2" t="s">
        <v>5929</v>
      </c>
      <c r="E4154" s="3" t="s">
        <v>5930</v>
      </c>
      <c r="H4154" t="str">
        <f t="shared" si="128"/>
        <v>8030</v>
      </c>
      <c r="I4154">
        <f t="shared" si="129"/>
        <v>8</v>
      </c>
    </row>
    <row r="4155" spans="1:9">
      <c r="A4155" s="2" t="s">
        <v>5956</v>
      </c>
      <c r="B4155" s="2" t="s">
        <v>5929</v>
      </c>
      <c r="C4155" s="2" t="s">
        <v>1130</v>
      </c>
      <c r="D4155" s="2" t="s">
        <v>5929</v>
      </c>
      <c r="E4155" s="3" t="s">
        <v>5930</v>
      </c>
      <c r="H4155" t="str">
        <f t="shared" si="128"/>
        <v>8031</v>
      </c>
      <c r="I4155">
        <f t="shared" si="129"/>
        <v>8</v>
      </c>
    </row>
    <row r="4156" spans="1:9">
      <c r="A4156" s="2" t="s">
        <v>5957</v>
      </c>
      <c r="B4156" s="2" t="s">
        <v>5929</v>
      </c>
      <c r="C4156" s="2" t="s">
        <v>1130</v>
      </c>
      <c r="D4156" s="2" t="s">
        <v>5929</v>
      </c>
      <c r="E4156" s="3" t="s">
        <v>5930</v>
      </c>
      <c r="H4156" t="str">
        <f t="shared" si="128"/>
        <v>8037</v>
      </c>
      <c r="I4156">
        <f t="shared" si="129"/>
        <v>8</v>
      </c>
    </row>
    <row r="4157" spans="1:9">
      <c r="A4157" s="2" t="s">
        <v>5958</v>
      </c>
      <c r="B4157" s="2" t="s">
        <v>5929</v>
      </c>
      <c r="C4157" s="2" t="s">
        <v>1130</v>
      </c>
      <c r="D4157" s="2" t="s">
        <v>5929</v>
      </c>
      <c r="E4157" s="3" t="s">
        <v>5930</v>
      </c>
      <c r="H4157" t="str">
        <f t="shared" si="128"/>
        <v>8038</v>
      </c>
      <c r="I4157">
        <f t="shared" si="129"/>
        <v>8</v>
      </c>
    </row>
    <row r="4158" spans="1:9">
      <c r="A4158" s="2" t="s">
        <v>5959</v>
      </c>
      <c r="B4158" s="2" t="s">
        <v>5929</v>
      </c>
      <c r="C4158" s="2" t="s">
        <v>1130</v>
      </c>
      <c r="D4158" s="2" t="s">
        <v>5929</v>
      </c>
      <c r="E4158" s="3" t="s">
        <v>5930</v>
      </c>
      <c r="H4158" t="str">
        <f t="shared" si="128"/>
        <v>8041</v>
      </c>
      <c r="I4158">
        <f t="shared" si="129"/>
        <v>8</v>
      </c>
    </row>
    <row r="4159" spans="1:9">
      <c r="A4159" s="2" t="s">
        <v>5960</v>
      </c>
      <c r="B4159" s="2" t="s">
        <v>5929</v>
      </c>
      <c r="C4159" s="2" t="s">
        <v>1130</v>
      </c>
      <c r="D4159" s="2" t="s">
        <v>5929</v>
      </c>
      <c r="E4159" s="3" t="s">
        <v>5930</v>
      </c>
      <c r="H4159" t="str">
        <f t="shared" si="128"/>
        <v>8047</v>
      </c>
      <c r="I4159">
        <f t="shared" si="129"/>
        <v>8</v>
      </c>
    </row>
    <row r="4160" spans="1:9">
      <c r="A4160" s="2" t="s">
        <v>5961</v>
      </c>
      <c r="B4160" s="2" t="s">
        <v>5929</v>
      </c>
      <c r="C4160" s="2" t="s">
        <v>1130</v>
      </c>
      <c r="D4160" s="2" t="s">
        <v>5929</v>
      </c>
      <c r="E4160" s="3" t="s">
        <v>5930</v>
      </c>
      <c r="H4160" t="str">
        <f t="shared" si="128"/>
        <v>8048</v>
      </c>
      <c r="I4160">
        <f t="shared" si="129"/>
        <v>8</v>
      </c>
    </row>
    <row r="4161" spans="1:9">
      <c r="A4161" s="2" t="s">
        <v>5962</v>
      </c>
      <c r="B4161" s="2" t="s">
        <v>5929</v>
      </c>
      <c r="C4161" s="2" t="s">
        <v>1130</v>
      </c>
      <c r="D4161" s="2" t="s">
        <v>5929</v>
      </c>
      <c r="E4161" s="3" t="s">
        <v>5930</v>
      </c>
      <c r="H4161" t="str">
        <f t="shared" si="128"/>
        <v>8049</v>
      </c>
      <c r="I4161">
        <f t="shared" si="129"/>
        <v>8</v>
      </c>
    </row>
    <row r="4162" spans="1:9">
      <c r="A4162" s="2" t="s">
        <v>5963</v>
      </c>
      <c r="B4162" s="2" t="s">
        <v>5964</v>
      </c>
      <c r="C4162" s="2" t="s">
        <v>1130</v>
      </c>
      <c r="D4162" s="2" t="s">
        <v>5929</v>
      </c>
      <c r="E4162" s="3" t="s">
        <v>5930</v>
      </c>
      <c r="H4162" t="str">
        <f t="shared" si="128"/>
        <v>8050</v>
      </c>
      <c r="I4162">
        <f t="shared" si="129"/>
        <v>8</v>
      </c>
    </row>
    <row r="4163" spans="1:9">
      <c r="A4163" s="2" t="s">
        <v>5965</v>
      </c>
      <c r="B4163" s="2" t="s">
        <v>5966</v>
      </c>
      <c r="C4163" s="2" t="s">
        <v>1130</v>
      </c>
      <c r="D4163" s="2" t="s">
        <v>5929</v>
      </c>
      <c r="E4163" s="3" t="s">
        <v>2428</v>
      </c>
      <c r="H4163" t="str">
        <f t="shared" ref="H4163:H4226" si="130">TRIM(A4163)</f>
        <v>8056</v>
      </c>
      <c r="I4163">
        <f t="shared" ref="I4163:I4226" si="131">IFERROR(VALUE(E4163),E4163)</f>
        <v>6</v>
      </c>
    </row>
    <row r="4164" spans="1:9">
      <c r="A4164" s="2" t="s">
        <v>5967</v>
      </c>
      <c r="B4164" s="2" t="s">
        <v>5964</v>
      </c>
      <c r="C4164" s="2" t="s">
        <v>1130</v>
      </c>
      <c r="D4164" s="2" t="s">
        <v>5929</v>
      </c>
      <c r="E4164" s="3" t="s">
        <v>5930</v>
      </c>
      <c r="H4164" t="str">
        <f t="shared" si="130"/>
        <v>8058</v>
      </c>
      <c r="I4164">
        <f t="shared" si="131"/>
        <v>8</v>
      </c>
    </row>
    <row r="4165" spans="1:9">
      <c r="A4165" s="2" t="s">
        <v>5968</v>
      </c>
      <c r="B4165" s="2" t="s">
        <v>5969</v>
      </c>
      <c r="C4165" s="2" t="s">
        <v>5970</v>
      </c>
      <c r="D4165" s="2" t="s">
        <v>5969</v>
      </c>
      <c r="E4165" s="3">
        <v>0</v>
      </c>
      <c r="H4165" t="str">
        <f t="shared" si="130"/>
        <v>8063</v>
      </c>
      <c r="I4165">
        <f t="shared" si="131"/>
        <v>0</v>
      </c>
    </row>
    <row r="4166" spans="1:9">
      <c r="A4166" s="2" t="s">
        <v>5971</v>
      </c>
      <c r="B4166" s="2" t="s">
        <v>5972</v>
      </c>
      <c r="C4166" s="2" t="s">
        <v>5973</v>
      </c>
      <c r="D4166" s="2" t="s">
        <v>5972</v>
      </c>
      <c r="E4166" s="3">
        <v>0</v>
      </c>
      <c r="H4166" t="str">
        <f t="shared" si="130"/>
        <v>8064</v>
      </c>
      <c r="I4166">
        <f t="shared" si="131"/>
        <v>0</v>
      </c>
    </row>
    <row r="4167" spans="1:9">
      <c r="A4167" s="2" t="s">
        <v>5974</v>
      </c>
      <c r="B4167" s="2" t="s">
        <v>5929</v>
      </c>
      <c r="C4167" s="2" t="s">
        <v>1130</v>
      </c>
      <c r="D4167" s="2" t="s">
        <v>5929</v>
      </c>
      <c r="E4167" s="3" t="s">
        <v>5930</v>
      </c>
      <c r="H4167" t="str">
        <f t="shared" si="130"/>
        <v>8070</v>
      </c>
      <c r="I4167">
        <f t="shared" si="131"/>
        <v>8</v>
      </c>
    </row>
    <row r="4168" spans="1:9">
      <c r="A4168" s="2" t="s">
        <v>5975</v>
      </c>
      <c r="B4168" s="2" t="s">
        <v>5929</v>
      </c>
      <c r="C4168" s="2" t="s">
        <v>1130</v>
      </c>
      <c r="D4168" s="2" t="s">
        <v>5929</v>
      </c>
      <c r="E4168" s="3" t="s">
        <v>5930</v>
      </c>
      <c r="H4168" t="str">
        <f t="shared" si="130"/>
        <v>8071</v>
      </c>
      <c r="I4168">
        <f t="shared" si="131"/>
        <v>8</v>
      </c>
    </row>
    <row r="4169" spans="1:9">
      <c r="A4169" s="2" t="s">
        <v>5976</v>
      </c>
      <c r="B4169" s="2" t="s">
        <v>5929</v>
      </c>
      <c r="C4169" s="2" t="s">
        <v>1130</v>
      </c>
      <c r="D4169" s="2" t="s">
        <v>5929</v>
      </c>
      <c r="E4169" s="3" t="s">
        <v>5930</v>
      </c>
      <c r="H4169" t="str">
        <f t="shared" si="130"/>
        <v>8072</v>
      </c>
      <c r="I4169">
        <f t="shared" si="131"/>
        <v>8</v>
      </c>
    </row>
    <row r="4170" spans="1:9">
      <c r="A4170" s="2" t="s">
        <v>5977</v>
      </c>
      <c r="B4170" s="2" t="s">
        <v>5929</v>
      </c>
      <c r="C4170" s="2" t="s">
        <v>1130</v>
      </c>
      <c r="D4170" s="2" t="s">
        <v>5929</v>
      </c>
      <c r="E4170" s="3" t="s">
        <v>5930</v>
      </c>
      <c r="H4170" t="str">
        <f t="shared" si="130"/>
        <v>8073</v>
      </c>
      <c r="I4170">
        <f t="shared" si="131"/>
        <v>8</v>
      </c>
    </row>
    <row r="4171" spans="1:9">
      <c r="A4171" s="2" t="s">
        <v>5978</v>
      </c>
      <c r="B4171" s="2" t="s">
        <v>5929</v>
      </c>
      <c r="C4171" s="2" t="s">
        <v>1130</v>
      </c>
      <c r="D4171" s="2" t="s">
        <v>5929</v>
      </c>
      <c r="E4171" s="3" t="s">
        <v>5930</v>
      </c>
      <c r="H4171" t="str">
        <f t="shared" si="130"/>
        <v>8074</v>
      </c>
      <c r="I4171">
        <f t="shared" si="131"/>
        <v>8</v>
      </c>
    </row>
    <row r="4172" spans="1:9">
      <c r="A4172" s="2" t="s">
        <v>5979</v>
      </c>
      <c r="B4172" s="2" t="s">
        <v>5929</v>
      </c>
      <c r="C4172" s="2" t="s">
        <v>1130</v>
      </c>
      <c r="D4172" s="2" t="s">
        <v>5929</v>
      </c>
      <c r="E4172" s="3" t="s">
        <v>5930</v>
      </c>
      <c r="H4172" t="str">
        <f t="shared" si="130"/>
        <v>8075</v>
      </c>
      <c r="I4172">
        <f t="shared" si="131"/>
        <v>8</v>
      </c>
    </row>
    <row r="4173" spans="1:9">
      <c r="A4173" s="2" t="s">
        <v>5980</v>
      </c>
      <c r="B4173" s="2" t="s">
        <v>5929</v>
      </c>
      <c r="C4173" s="2" t="s">
        <v>1130</v>
      </c>
      <c r="D4173" s="2" t="s">
        <v>5929</v>
      </c>
      <c r="E4173" s="3" t="s">
        <v>5930</v>
      </c>
      <c r="H4173" t="str">
        <f t="shared" si="130"/>
        <v>8076</v>
      </c>
      <c r="I4173">
        <f t="shared" si="131"/>
        <v>8</v>
      </c>
    </row>
    <row r="4174" spans="1:9">
      <c r="A4174" s="2" t="s">
        <v>5981</v>
      </c>
      <c r="B4174" s="2" t="s">
        <v>5929</v>
      </c>
      <c r="C4174" s="2" t="s">
        <v>1130</v>
      </c>
      <c r="D4174" s="2" t="s">
        <v>5929</v>
      </c>
      <c r="E4174" s="3" t="s">
        <v>5930</v>
      </c>
      <c r="H4174" t="str">
        <f t="shared" si="130"/>
        <v>8079</v>
      </c>
      <c r="I4174">
        <f t="shared" si="131"/>
        <v>8</v>
      </c>
    </row>
    <row r="4175" spans="1:9">
      <c r="A4175" s="2" t="s">
        <v>5982</v>
      </c>
      <c r="B4175" s="2" t="s">
        <v>5929</v>
      </c>
      <c r="C4175" s="2" t="s">
        <v>1130</v>
      </c>
      <c r="D4175" s="2" t="s">
        <v>5929</v>
      </c>
      <c r="E4175" s="3" t="s">
        <v>5930</v>
      </c>
      <c r="H4175" t="str">
        <f t="shared" si="130"/>
        <v>8084</v>
      </c>
      <c r="I4175">
        <f t="shared" si="131"/>
        <v>8</v>
      </c>
    </row>
    <row r="4176" spans="1:9">
      <c r="A4176" s="2" t="s">
        <v>5983</v>
      </c>
      <c r="B4176" s="2" t="s">
        <v>5929</v>
      </c>
      <c r="C4176" s="2" t="s">
        <v>1130</v>
      </c>
      <c r="D4176" s="2" t="s">
        <v>5929</v>
      </c>
      <c r="E4176" s="3" t="s">
        <v>5930</v>
      </c>
      <c r="H4176" t="str">
        <f t="shared" si="130"/>
        <v>8086</v>
      </c>
      <c r="I4176">
        <f t="shared" si="131"/>
        <v>8</v>
      </c>
    </row>
    <row r="4177" spans="1:9">
      <c r="A4177" s="2" t="s">
        <v>5984</v>
      </c>
      <c r="B4177" s="2" t="s">
        <v>5929</v>
      </c>
      <c r="C4177" s="2" t="s">
        <v>1130</v>
      </c>
      <c r="D4177" s="2" t="s">
        <v>5929</v>
      </c>
      <c r="E4177" s="3" t="s">
        <v>5930</v>
      </c>
      <c r="H4177" t="str">
        <f t="shared" si="130"/>
        <v>8087</v>
      </c>
      <c r="I4177">
        <f t="shared" si="131"/>
        <v>8</v>
      </c>
    </row>
    <row r="4178" spans="1:9">
      <c r="A4178" s="2" t="s">
        <v>5985</v>
      </c>
      <c r="B4178" s="2" t="s">
        <v>5929</v>
      </c>
      <c r="C4178" s="2" t="s">
        <v>1130</v>
      </c>
      <c r="D4178" s="2" t="s">
        <v>5929</v>
      </c>
      <c r="E4178" s="3" t="s">
        <v>5930</v>
      </c>
      <c r="H4178" t="str">
        <f t="shared" si="130"/>
        <v>8088</v>
      </c>
      <c r="I4178">
        <f t="shared" si="131"/>
        <v>8</v>
      </c>
    </row>
    <row r="4179" spans="1:9">
      <c r="A4179" s="2" t="s">
        <v>5986</v>
      </c>
      <c r="B4179" s="2" t="s">
        <v>5929</v>
      </c>
      <c r="C4179" s="2" t="s">
        <v>1130</v>
      </c>
      <c r="D4179" s="2" t="s">
        <v>5929</v>
      </c>
      <c r="E4179" s="3" t="s">
        <v>5930</v>
      </c>
      <c r="H4179" t="str">
        <f t="shared" si="130"/>
        <v>8089</v>
      </c>
      <c r="I4179">
        <f t="shared" si="131"/>
        <v>8</v>
      </c>
    </row>
    <row r="4180" spans="1:9">
      <c r="A4180" s="2" t="s">
        <v>5987</v>
      </c>
      <c r="B4180" s="2" t="s">
        <v>5929</v>
      </c>
      <c r="C4180" s="2" t="s">
        <v>1130</v>
      </c>
      <c r="D4180" s="2" t="s">
        <v>5929</v>
      </c>
      <c r="E4180" s="3" t="s">
        <v>5930</v>
      </c>
      <c r="H4180" t="str">
        <f t="shared" si="130"/>
        <v>8091</v>
      </c>
      <c r="I4180">
        <f t="shared" si="131"/>
        <v>8</v>
      </c>
    </row>
    <row r="4181" spans="1:9">
      <c r="A4181" s="2" t="s">
        <v>5988</v>
      </c>
      <c r="B4181" s="2" t="s">
        <v>5929</v>
      </c>
      <c r="C4181" s="2" t="s">
        <v>1130</v>
      </c>
      <c r="D4181" s="2" t="s">
        <v>5929</v>
      </c>
      <c r="E4181" s="3" t="s">
        <v>5930</v>
      </c>
      <c r="H4181" t="str">
        <f t="shared" si="130"/>
        <v>8092</v>
      </c>
      <c r="I4181">
        <f t="shared" si="131"/>
        <v>8</v>
      </c>
    </row>
    <row r="4182" spans="1:9">
      <c r="A4182" s="2" t="s">
        <v>5989</v>
      </c>
      <c r="B4182" s="2" t="s">
        <v>5990</v>
      </c>
      <c r="C4182" s="2" t="s">
        <v>1130</v>
      </c>
      <c r="D4182" s="2" t="s">
        <v>5929</v>
      </c>
      <c r="E4182" s="3">
        <v>0</v>
      </c>
      <c r="H4182" t="str">
        <f t="shared" si="130"/>
        <v>8093</v>
      </c>
      <c r="I4182">
        <f t="shared" si="131"/>
        <v>0</v>
      </c>
    </row>
    <row r="4183" spans="1:9">
      <c r="A4183" s="2" t="s">
        <v>5991</v>
      </c>
      <c r="B4183" s="2" t="s">
        <v>5992</v>
      </c>
      <c r="C4183" s="2" t="s">
        <v>5993</v>
      </c>
      <c r="D4183" s="2" t="s">
        <v>5994</v>
      </c>
      <c r="E4183" s="3" t="s">
        <v>2428</v>
      </c>
      <c r="H4183" t="str">
        <f t="shared" si="130"/>
        <v>8094</v>
      </c>
      <c r="I4183">
        <f t="shared" si="131"/>
        <v>6</v>
      </c>
    </row>
    <row r="4184" spans="1:9">
      <c r="A4184" s="2" t="s">
        <v>5995</v>
      </c>
      <c r="B4184" s="2" t="s">
        <v>5996</v>
      </c>
      <c r="C4184" s="2" t="s">
        <v>1130</v>
      </c>
      <c r="D4184" s="2" t="s">
        <v>5929</v>
      </c>
      <c r="E4184" s="3">
        <v>0</v>
      </c>
      <c r="H4184" t="str">
        <f t="shared" si="130"/>
        <v>8095</v>
      </c>
      <c r="I4184">
        <f t="shared" si="131"/>
        <v>0</v>
      </c>
    </row>
    <row r="4185" spans="1:9">
      <c r="A4185" s="2" t="s">
        <v>5997</v>
      </c>
      <c r="B4185" s="2" t="s">
        <v>5998</v>
      </c>
      <c r="C4185" s="2" t="s">
        <v>1130</v>
      </c>
      <c r="D4185" s="2" t="s">
        <v>5929</v>
      </c>
      <c r="E4185" s="3">
        <v>0</v>
      </c>
      <c r="H4185" t="str">
        <f t="shared" si="130"/>
        <v>8096</v>
      </c>
      <c r="I4185">
        <f t="shared" si="131"/>
        <v>0</v>
      </c>
    </row>
    <row r="4186" spans="1:9">
      <c r="A4186" s="2" t="s">
        <v>5999</v>
      </c>
      <c r="B4186" s="2" t="s">
        <v>6000</v>
      </c>
      <c r="C4186" s="2" t="s">
        <v>1130</v>
      </c>
      <c r="D4186" s="2" t="s">
        <v>5929</v>
      </c>
      <c r="E4186" s="3">
        <v>0</v>
      </c>
      <c r="H4186" t="str">
        <f t="shared" si="130"/>
        <v>8097</v>
      </c>
      <c r="I4186">
        <f t="shared" si="131"/>
        <v>0</v>
      </c>
    </row>
    <row r="4187" spans="1:9">
      <c r="A4187" s="2" t="s">
        <v>6001</v>
      </c>
      <c r="B4187" s="2" t="s">
        <v>6002</v>
      </c>
      <c r="C4187" s="2" t="s">
        <v>1130</v>
      </c>
      <c r="D4187" s="2" t="s">
        <v>5929</v>
      </c>
      <c r="E4187" s="3">
        <v>0</v>
      </c>
      <c r="H4187" t="str">
        <f t="shared" si="130"/>
        <v>8098</v>
      </c>
      <c r="I4187">
        <f t="shared" si="131"/>
        <v>0</v>
      </c>
    </row>
    <row r="4188" spans="1:9">
      <c r="A4188" s="2" t="s">
        <v>6003</v>
      </c>
      <c r="B4188" s="2" t="s">
        <v>6004</v>
      </c>
      <c r="C4188" s="2" t="s">
        <v>1395</v>
      </c>
      <c r="D4188" s="2" t="s">
        <v>6004</v>
      </c>
      <c r="E4188" s="3">
        <v>0</v>
      </c>
      <c r="H4188" t="str">
        <f t="shared" si="130"/>
        <v>8099</v>
      </c>
      <c r="I4188">
        <f t="shared" si="131"/>
        <v>0</v>
      </c>
    </row>
    <row r="4189" spans="1:9">
      <c r="A4189" s="2" t="s">
        <v>6005</v>
      </c>
      <c r="B4189" s="2" t="s">
        <v>6006</v>
      </c>
      <c r="C4189" s="2" t="s">
        <v>1130</v>
      </c>
      <c r="D4189" s="2" t="s">
        <v>5929</v>
      </c>
      <c r="E4189" s="3" t="s">
        <v>2428</v>
      </c>
      <c r="H4189" t="str">
        <f t="shared" si="130"/>
        <v>8100</v>
      </c>
      <c r="I4189">
        <f t="shared" si="131"/>
        <v>6</v>
      </c>
    </row>
    <row r="4190" spans="1:9">
      <c r="A4190" s="2" t="s">
        <v>6007</v>
      </c>
      <c r="B4190" s="2" t="s">
        <v>6008</v>
      </c>
      <c r="C4190" s="2" t="s">
        <v>1130</v>
      </c>
      <c r="D4190" s="2" t="s">
        <v>5929</v>
      </c>
      <c r="E4190" s="3" t="s">
        <v>2428</v>
      </c>
      <c r="H4190" t="str">
        <f t="shared" si="130"/>
        <v>8102</v>
      </c>
      <c r="I4190">
        <f t="shared" si="131"/>
        <v>6</v>
      </c>
    </row>
    <row r="4191" spans="1:9">
      <c r="A4191" s="2" t="s">
        <v>6009</v>
      </c>
      <c r="B4191" s="2" t="s">
        <v>6010</v>
      </c>
      <c r="C4191" s="2" t="s">
        <v>1130</v>
      </c>
      <c r="D4191" s="2" t="s">
        <v>5929</v>
      </c>
      <c r="E4191" s="3" t="s">
        <v>2428</v>
      </c>
      <c r="H4191" t="str">
        <f t="shared" si="130"/>
        <v>8103</v>
      </c>
      <c r="I4191">
        <f t="shared" si="131"/>
        <v>6</v>
      </c>
    </row>
    <row r="4192" spans="1:9">
      <c r="A4192" s="2" t="s">
        <v>6011</v>
      </c>
      <c r="B4192" s="2" t="s">
        <v>6006</v>
      </c>
      <c r="C4192" s="2" t="s">
        <v>1130</v>
      </c>
      <c r="D4192" s="2" t="s">
        <v>5929</v>
      </c>
      <c r="E4192" s="3" t="s">
        <v>2428</v>
      </c>
      <c r="H4192" t="str">
        <f t="shared" si="130"/>
        <v>8108</v>
      </c>
      <c r="I4192">
        <f t="shared" si="131"/>
        <v>6</v>
      </c>
    </row>
    <row r="4193" spans="1:9">
      <c r="A4193" s="2" t="s">
        <v>6012</v>
      </c>
      <c r="B4193" s="2" t="s">
        <v>6013</v>
      </c>
      <c r="C4193" s="2" t="s">
        <v>6014</v>
      </c>
      <c r="D4193" s="2" t="s">
        <v>6015</v>
      </c>
      <c r="E4193" s="3" t="s">
        <v>2428</v>
      </c>
      <c r="H4193" t="str">
        <f t="shared" si="130"/>
        <v>8110</v>
      </c>
      <c r="I4193">
        <f t="shared" si="131"/>
        <v>6</v>
      </c>
    </row>
    <row r="4194" spans="1:9">
      <c r="A4194" s="2" t="s">
        <v>6016</v>
      </c>
      <c r="B4194" s="2" t="s">
        <v>6017</v>
      </c>
      <c r="C4194" s="2" t="s">
        <v>6014</v>
      </c>
      <c r="D4194" s="2" t="s">
        <v>6015</v>
      </c>
      <c r="E4194" s="3" t="s">
        <v>2428</v>
      </c>
      <c r="H4194" t="str">
        <f t="shared" si="130"/>
        <v>8114</v>
      </c>
      <c r="I4194">
        <f t="shared" si="131"/>
        <v>6</v>
      </c>
    </row>
    <row r="4195" spans="1:9">
      <c r="A4195" s="2" t="s">
        <v>6018</v>
      </c>
      <c r="B4195" s="2" t="s">
        <v>6013</v>
      </c>
      <c r="C4195" s="2" t="s">
        <v>6014</v>
      </c>
      <c r="D4195" s="2" t="s">
        <v>6015</v>
      </c>
      <c r="E4195" s="3" t="s">
        <v>2428</v>
      </c>
      <c r="H4195" t="str">
        <f t="shared" si="130"/>
        <v>8118</v>
      </c>
      <c r="I4195">
        <f t="shared" si="131"/>
        <v>6</v>
      </c>
    </row>
    <row r="4196" spans="1:9">
      <c r="A4196" s="2" t="s">
        <v>6019</v>
      </c>
      <c r="B4196" s="2" t="s">
        <v>6020</v>
      </c>
      <c r="C4196" s="2" t="s">
        <v>5993</v>
      </c>
      <c r="D4196" s="2" t="s">
        <v>5994</v>
      </c>
      <c r="E4196" s="3">
        <v>0</v>
      </c>
      <c r="H4196" t="str">
        <f t="shared" si="130"/>
        <v>8120</v>
      </c>
      <c r="I4196">
        <f t="shared" si="131"/>
        <v>0</v>
      </c>
    </row>
    <row r="4197" spans="1:9">
      <c r="A4197" s="2" t="s">
        <v>6021</v>
      </c>
      <c r="B4197" s="2" t="s">
        <v>6022</v>
      </c>
      <c r="C4197" s="2" t="s">
        <v>6014</v>
      </c>
      <c r="D4197" s="2" t="s">
        <v>6015</v>
      </c>
      <c r="E4197" s="3">
        <v>0</v>
      </c>
      <c r="H4197" t="str">
        <f t="shared" si="130"/>
        <v>8128</v>
      </c>
      <c r="I4197">
        <f t="shared" si="131"/>
        <v>0</v>
      </c>
    </row>
    <row r="4198" spans="1:9">
      <c r="A4198" s="2" t="s">
        <v>6023</v>
      </c>
      <c r="B4198" s="2" t="s">
        <v>6024</v>
      </c>
      <c r="C4198" s="2" t="s">
        <v>5993</v>
      </c>
      <c r="D4198" s="2" t="s">
        <v>5994</v>
      </c>
      <c r="E4198" s="3">
        <v>0</v>
      </c>
      <c r="H4198" t="str">
        <f t="shared" si="130"/>
        <v>8130</v>
      </c>
      <c r="I4198">
        <f t="shared" si="131"/>
        <v>0</v>
      </c>
    </row>
    <row r="4199" spans="1:9">
      <c r="A4199" s="2" t="s">
        <v>6025</v>
      </c>
      <c r="B4199" s="2" t="s">
        <v>6026</v>
      </c>
      <c r="C4199" s="2" t="s">
        <v>5993</v>
      </c>
      <c r="D4199" s="2" t="s">
        <v>5994</v>
      </c>
      <c r="E4199" s="3">
        <v>0</v>
      </c>
      <c r="H4199" t="str">
        <f t="shared" si="130"/>
        <v>8135</v>
      </c>
      <c r="I4199">
        <f t="shared" si="131"/>
        <v>0</v>
      </c>
    </row>
    <row r="4200" spans="1:9">
      <c r="A4200" s="2" t="s">
        <v>6027</v>
      </c>
      <c r="B4200" s="2" t="s">
        <v>6028</v>
      </c>
      <c r="C4200" s="2" t="s">
        <v>5993</v>
      </c>
      <c r="D4200" s="2" t="s">
        <v>5994</v>
      </c>
      <c r="E4200" s="3">
        <v>0</v>
      </c>
      <c r="H4200" t="str">
        <f t="shared" si="130"/>
        <v>8136</v>
      </c>
      <c r="I4200">
        <f t="shared" si="131"/>
        <v>0</v>
      </c>
    </row>
    <row r="4201" spans="1:9">
      <c r="A4201" s="2" t="s">
        <v>6029</v>
      </c>
      <c r="B4201" s="2" t="s">
        <v>6030</v>
      </c>
      <c r="C4201" s="2" t="s">
        <v>5993</v>
      </c>
      <c r="D4201" s="2" t="s">
        <v>5994</v>
      </c>
      <c r="E4201" s="3">
        <v>0</v>
      </c>
      <c r="H4201" t="str">
        <f t="shared" si="130"/>
        <v>8138</v>
      </c>
      <c r="I4201">
        <f t="shared" si="131"/>
        <v>0</v>
      </c>
    </row>
    <row r="4202" spans="1:9">
      <c r="A4202" s="2" t="s">
        <v>6031</v>
      </c>
      <c r="B4202" s="2" t="s">
        <v>6030</v>
      </c>
      <c r="C4202" s="2" t="s">
        <v>5993</v>
      </c>
      <c r="D4202" s="2" t="s">
        <v>5994</v>
      </c>
      <c r="E4202" s="3">
        <v>0</v>
      </c>
      <c r="H4202" t="str">
        <f t="shared" si="130"/>
        <v>8140</v>
      </c>
      <c r="I4202">
        <f t="shared" si="131"/>
        <v>0</v>
      </c>
    </row>
    <row r="4203" spans="1:9">
      <c r="A4203" s="2" t="s">
        <v>6032</v>
      </c>
      <c r="B4203" s="2" t="s">
        <v>6033</v>
      </c>
      <c r="C4203" s="2" t="s">
        <v>5993</v>
      </c>
      <c r="D4203" s="2" t="s">
        <v>5994</v>
      </c>
      <c r="E4203" s="3">
        <v>0</v>
      </c>
      <c r="H4203" t="str">
        <f t="shared" si="130"/>
        <v>8145</v>
      </c>
      <c r="I4203">
        <f t="shared" si="131"/>
        <v>0</v>
      </c>
    </row>
    <row r="4204" spans="1:9">
      <c r="A4204" s="2" t="s">
        <v>6034</v>
      </c>
      <c r="B4204" s="2" t="s">
        <v>6035</v>
      </c>
      <c r="C4204" s="2" t="s">
        <v>6036</v>
      </c>
      <c r="D4204" s="2" t="s">
        <v>6037</v>
      </c>
      <c r="E4204" s="3">
        <v>0</v>
      </c>
      <c r="H4204" t="str">
        <f t="shared" si="130"/>
        <v>8146</v>
      </c>
      <c r="I4204">
        <f t="shared" si="131"/>
        <v>0</v>
      </c>
    </row>
    <row r="4205" spans="1:9">
      <c r="A4205" s="2" t="s">
        <v>6038</v>
      </c>
      <c r="B4205" s="2" t="s">
        <v>6039</v>
      </c>
      <c r="C4205" s="2" t="s">
        <v>6036</v>
      </c>
      <c r="D4205" s="2" t="s">
        <v>6037</v>
      </c>
      <c r="E4205" s="3">
        <v>0</v>
      </c>
      <c r="H4205" t="str">
        <f t="shared" si="130"/>
        <v>8149</v>
      </c>
      <c r="I4205">
        <f t="shared" si="131"/>
        <v>0</v>
      </c>
    </row>
    <row r="4206" spans="1:9">
      <c r="A4206" s="2" t="s">
        <v>6040</v>
      </c>
      <c r="B4206" s="2" t="s">
        <v>6041</v>
      </c>
      <c r="C4206" s="2" t="s">
        <v>6036</v>
      </c>
      <c r="D4206" s="2" t="s">
        <v>6037</v>
      </c>
      <c r="E4206" s="3">
        <v>0</v>
      </c>
      <c r="H4206" t="str">
        <f t="shared" si="130"/>
        <v>8150</v>
      </c>
      <c r="I4206">
        <f t="shared" si="131"/>
        <v>0</v>
      </c>
    </row>
    <row r="4207" spans="1:9">
      <c r="A4207" s="2" t="s">
        <v>6042</v>
      </c>
      <c r="B4207" s="2" t="s">
        <v>6041</v>
      </c>
      <c r="C4207" s="2" t="s">
        <v>6036</v>
      </c>
      <c r="D4207" s="2" t="s">
        <v>6037</v>
      </c>
      <c r="E4207" s="3">
        <v>0</v>
      </c>
      <c r="H4207" t="str">
        <f t="shared" si="130"/>
        <v>8151</v>
      </c>
      <c r="I4207">
        <f t="shared" si="131"/>
        <v>0</v>
      </c>
    </row>
    <row r="4208" spans="1:9">
      <c r="A4208" s="2" t="s">
        <v>6043</v>
      </c>
      <c r="B4208" s="2" t="s">
        <v>6037</v>
      </c>
      <c r="C4208" s="2" t="s">
        <v>6036</v>
      </c>
      <c r="D4208" s="2" t="s">
        <v>6037</v>
      </c>
      <c r="E4208" s="3" t="s">
        <v>2428</v>
      </c>
      <c r="H4208" t="str">
        <f t="shared" si="130"/>
        <v>8157</v>
      </c>
      <c r="I4208">
        <f t="shared" si="131"/>
        <v>6</v>
      </c>
    </row>
    <row r="4209" spans="1:9">
      <c r="A4209" s="2" t="s">
        <v>6044</v>
      </c>
      <c r="B4209" s="2" t="s">
        <v>6045</v>
      </c>
      <c r="C4209" s="2" t="s">
        <v>6036</v>
      </c>
      <c r="D4209" s="2" t="s">
        <v>6037</v>
      </c>
      <c r="E4209" s="3">
        <v>0</v>
      </c>
      <c r="H4209" t="str">
        <f t="shared" si="130"/>
        <v>8158</v>
      </c>
      <c r="I4209">
        <f t="shared" si="131"/>
        <v>0</v>
      </c>
    </row>
    <row r="4210" spans="1:9">
      <c r="A4210" s="2" t="s">
        <v>6046</v>
      </c>
      <c r="B4210" s="2" t="s">
        <v>6047</v>
      </c>
      <c r="C4210" s="2" t="s">
        <v>6036</v>
      </c>
      <c r="D4210" s="2" t="s">
        <v>6037</v>
      </c>
      <c r="E4210" s="3">
        <v>0</v>
      </c>
      <c r="H4210" t="str">
        <f t="shared" si="130"/>
        <v>8159</v>
      </c>
      <c r="I4210">
        <f t="shared" si="131"/>
        <v>0</v>
      </c>
    </row>
    <row r="4211" spans="1:9">
      <c r="A4211" s="2" t="s">
        <v>6048</v>
      </c>
      <c r="B4211" s="2" t="s">
        <v>6049</v>
      </c>
      <c r="C4211" s="2" t="s">
        <v>6036</v>
      </c>
      <c r="D4211" s="2" t="s">
        <v>6037</v>
      </c>
      <c r="E4211" s="3">
        <v>0</v>
      </c>
      <c r="H4211" t="str">
        <f t="shared" si="130"/>
        <v>8160</v>
      </c>
      <c r="I4211">
        <f t="shared" si="131"/>
        <v>0</v>
      </c>
    </row>
    <row r="4212" spans="1:9">
      <c r="A4212" s="2" t="s">
        <v>6050</v>
      </c>
      <c r="B4212" s="2" t="s">
        <v>6049</v>
      </c>
      <c r="C4212" s="2" t="s">
        <v>6036</v>
      </c>
      <c r="D4212" s="2" t="s">
        <v>6037</v>
      </c>
      <c r="E4212" s="3">
        <v>0</v>
      </c>
      <c r="H4212" t="str">
        <f t="shared" si="130"/>
        <v>8161</v>
      </c>
      <c r="I4212">
        <f t="shared" si="131"/>
        <v>0</v>
      </c>
    </row>
    <row r="4213" spans="1:9">
      <c r="A4213" s="2" t="s">
        <v>6051</v>
      </c>
      <c r="B4213" s="2" t="s">
        <v>6052</v>
      </c>
      <c r="C4213" s="2" t="s">
        <v>6036</v>
      </c>
      <c r="D4213" s="2" t="s">
        <v>6037</v>
      </c>
      <c r="E4213" s="3">
        <v>0</v>
      </c>
      <c r="H4213" t="str">
        <f t="shared" si="130"/>
        <v>8168</v>
      </c>
      <c r="I4213">
        <f t="shared" si="131"/>
        <v>0</v>
      </c>
    </row>
    <row r="4214" spans="1:9">
      <c r="A4214" s="2" t="s">
        <v>6053</v>
      </c>
      <c r="B4214" s="2" t="s">
        <v>6052</v>
      </c>
      <c r="C4214" s="2" t="s">
        <v>6036</v>
      </c>
      <c r="D4214" s="2" t="s">
        <v>6037</v>
      </c>
      <c r="E4214" s="3">
        <v>0</v>
      </c>
      <c r="H4214" t="str">
        <f t="shared" si="130"/>
        <v>8170</v>
      </c>
      <c r="I4214">
        <f t="shared" si="131"/>
        <v>0</v>
      </c>
    </row>
    <row r="4215" spans="1:9">
      <c r="A4215" s="2" t="s">
        <v>6054</v>
      </c>
      <c r="B4215" s="2" t="s">
        <v>4908</v>
      </c>
      <c r="C4215" s="2" t="s">
        <v>6036</v>
      </c>
      <c r="D4215" s="2" t="s">
        <v>6037</v>
      </c>
      <c r="E4215" s="3">
        <v>0</v>
      </c>
      <c r="H4215" t="str">
        <f t="shared" si="130"/>
        <v>8178</v>
      </c>
      <c r="I4215">
        <f t="shared" si="131"/>
        <v>0</v>
      </c>
    </row>
    <row r="4216" spans="1:9">
      <c r="A4216" s="2" t="s">
        <v>6055</v>
      </c>
      <c r="B4216" s="2" t="s">
        <v>6056</v>
      </c>
      <c r="C4216" s="2" t="s">
        <v>6057</v>
      </c>
      <c r="D4216" s="2" t="s">
        <v>6058</v>
      </c>
      <c r="E4216" s="3">
        <v>0</v>
      </c>
      <c r="H4216" t="str">
        <f t="shared" si="130"/>
        <v>8181</v>
      </c>
      <c r="I4216">
        <f t="shared" si="131"/>
        <v>0</v>
      </c>
    </row>
    <row r="4217" spans="1:9">
      <c r="A4217" s="2" t="s">
        <v>6059</v>
      </c>
      <c r="B4217" s="2" t="s">
        <v>6060</v>
      </c>
      <c r="C4217" s="2" t="s">
        <v>6057</v>
      </c>
      <c r="D4217" s="2" t="s">
        <v>6058</v>
      </c>
      <c r="E4217" s="3">
        <v>0</v>
      </c>
      <c r="H4217" t="str">
        <f t="shared" si="130"/>
        <v>8182</v>
      </c>
      <c r="I4217">
        <f t="shared" si="131"/>
        <v>0</v>
      </c>
    </row>
    <row r="4218" spans="1:9">
      <c r="A4218" s="2" t="s">
        <v>6061</v>
      </c>
      <c r="B4218" s="2" t="s">
        <v>6062</v>
      </c>
      <c r="C4218" s="2" t="s">
        <v>6036</v>
      </c>
      <c r="D4218" s="2" t="s">
        <v>6037</v>
      </c>
      <c r="E4218" s="3">
        <v>0</v>
      </c>
      <c r="H4218" t="str">
        <f t="shared" si="130"/>
        <v>8184</v>
      </c>
      <c r="I4218">
        <f t="shared" si="131"/>
        <v>0</v>
      </c>
    </row>
    <row r="4219" spans="1:9">
      <c r="A4219" s="2" t="s">
        <v>6063</v>
      </c>
      <c r="B4219" s="2" t="s">
        <v>6064</v>
      </c>
      <c r="C4219" s="2" t="s">
        <v>6057</v>
      </c>
      <c r="D4219" s="2" t="s">
        <v>6058</v>
      </c>
      <c r="E4219" s="3">
        <v>0</v>
      </c>
      <c r="H4219" t="str">
        <f t="shared" si="130"/>
        <v>8185</v>
      </c>
      <c r="I4219">
        <f t="shared" si="131"/>
        <v>0</v>
      </c>
    </row>
    <row r="4220" spans="1:9">
      <c r="A4220" s="2" t="s">
        <v>6065</v>
      </c>
      <c r="B4220" s="2" t="s">
        <v>6066</v>
      </c>
      <c r="C4220" s="2" t="s">
        <v>6057</v>
      </c>
      <c r="D4220" s="2" t="s">
        <v>6058</v>
      </c>
      <c r="E4220" s="3">
        <v>0</v>
      </c>
      <c r="H4220" t="str">
        <f t="shared" si="130"/>
        <v>8186</v>
      </c>
      <c r="I4220">
        <f t="shared" si="131"/>
        <v>0</v>
      </c>
    </row>
    <row r="4221" spans="1:9">
      <c r="A4221" s="2" t="s">
        <v>6067</v>
      </c>
      <c r="B4221" s="2" t="s">
        <v>6068</v>
      </c>
      <c r="C4221" s="2" t="s">
        <v>6057</v>
      </c>
      <c r="D4221" s="2" t="s">
        <v>6058</v>
      </c>
      <c r="E4221" s="3">
        <v>0</v>
      </c>
      <c r="H4221" t="str">
        <f t="shared" si="130"/>
        <v>8187</v>
      </c>
      <c r="I4221">
        <f t="shared" si="131"/>
        <v>0</v>
      </c>
    </row>
    <row r="4222" spans="1:9">
      <c r="A4222" s="2" t="s">
        <v>6069</v>
      </c>
      <c r="B4222" s="2" t="s">
        <v>6070</v>
      </c>
      <c r="C4222" s="2" t="s">
        <v>6057</v>
      </c>
      <c r="D4222" s="2" t="s">
        <v>6058</v>
      </c>
      <c r="E4222" s="3">
        <v>0</v>
      </c>
      <c r="H4222" t="str">
        <f t="shared" si="130"/>
        <v>8188</v>
      </c>
      <c r="I4222">
        <f t="shared" si="131"/>
        <v>0</v>
      </c>
    </row>
    <row r="4223" spans="1:9">
      <c r="A4223" s="2" t="s">
        <v>6071</v>
      </c>
      <c r="B4223" s="2" t="s">
        <v>6072</v>
      </c>
      <c r="C4223" s="2" t="s">
        <v>6057</v>
      </c>
      <c r="D4223" s="2" t="s">
        <v>6058</v>
      </c>
      <c r="E4223" s="3">
        <v>0</v>
      </c>
      <c r="H4223" t="str">
        <f t="shared" si="130"/>
        <v>8189</v>
      </c>
      <c r="I4223">
        <f t="shared" si="131"/>
        <v>0</v>
      </c>
    </row>
    <row r="4224" spans="1:9">
      <c r="A4224" s="2" t="s">
        <v>6073</v>
      </c>
      <c r="B4224" s="2" t="s">
        <v>6074</v>
      </c>
      <c r="C4224" s="2" t="s">
        <v>6057</v>
      </c>
      <c r="D4224" s="2" t="s">
        <v>6058</v>
      </c>
      <c r="E4224" s="3">
        <v>0</v>
      </c>
      <c r="H4224" t="str">
        <f t="shared" si="130"/>
        <v>8190</v>
      </c>
      <c r="I4224">
        <f t="shared" si="131"/>
        <v>0</v>
      </c>
    </row>
    <row r="4225" spans="1:9">
      <c r="A4225" s="2" t="s">
        <v>6075</v>
      </c>
      <c r="B4225" s="2" t="s">
        <v>6058</v>
      </c>
      <c r="C4225" s="2" t="s">
        <v>6057</v>
      </c>
      <c r="D4225" s="2" t="s">
        <v>6058</v>
      </c>
      <c r="E4225" s="3">
        <v>0</v>
      </c>
      <c r="H4225" t="str">
        <f t="shared" si="130"/>
        <v>8193</v>
      </c>
      <c r="I4225">
        <f t="shared" si="131"/>
        <v>0</v>
      </c>
    </row>
    <row r="4226" spans="1:9">
      <c r="A4226" s="2" t="s">
        <v>6076</v>
      </c>
      <c r="B4226" s="2" t="s">
        <v>6077</v>
      </c>
      <c r="C4226" s="2" t="s">
        <v>6057</v>
      </c>
      <c r="D4226" s="2" t="s">
        <v>6058</v>
      </c>
      <c r="E4226" s="3">
        <v>0</v>
      </c>
      <c r="H4226" t="str">
        <f t="shared" si="130"/>
        <v>8195</v>
      </c>
      <c r="I4226">
        <f t="shared" si="131"/>
        <v>0</v>
      </c>
    </row>
    <row r="4227" spans="1:9">
      <c r="A4227" s="2" t="s">
        <v>6078</v>
      </c>
      <c r="B4227" s="2" t="s">
        <v>6079</v>
      </c>
      <c r="C4227" s="2" t="s">
        <v>6057</v>
      </c>
      <c r="D4227" s="2" t="s">
        <v>6058</v>
      </c>
      <c r="E4227" s="3">
        <v>0</v>
      </c>
      <c r="H4227" t="str">
        <f t="shared" ref="H4227:H4290" si="132">TRIM(A4227)</f>
        <v>8196</v>
      </c>
      <c r="I4227">
        <f t="shared" ref="I4227:I4290" si="133">IFERROR(VALUE(E4227),E4227)</f>
        <v>0</v>
      </c>
    </row>
    <row r="4228" spans="1:9">
      <c r="A4228" s="2" t="s">
        <v>6080</v>
      </c>
      <c r="B4228" s="2" t="s">
        <v>6081</v>
      </c>
      <c r="C4228" s="2" t="s">
        <v>6057</v>
      </c>
      <c r="D4228" s="2" t="s">
        <v>6058</v>
      </c>
      <c r="E4228" s="3">
        <v>0</v>
      </c>
      <c r="H4228" t="str">
        <f t="shared" si="132"/>
        <v>8197</v>
      </c>
      <c r="I4228">
        <f t="shared" si="133"/>
        <v>0</v>
      </c>
    </row>
    <row r="4229" spans="1:9">
      <c r="A4229" s="2" t="s">
        <v>6082</v>
      </c>
      <c r="B4229" s="2" t="s">
        <v>6083</v>
      </c>
      <c r="C4229" s="2" t="s">
        <v>6057</v>
      </c>
      <c r="D4229" s="2" t="s">
        <v>6058</v>
      </c>
      <c r="E4229" s="3">
        <v>0</v>
      </c>
      <c r="H4229" t="str">
        <f t="shared" si="132"/>
        <v>8198</v>
      </c>
      <c r="I4229">
        <f t="shared" si="133"/>
        <v>0</v>
      </c>
    </row>
    <row r="4230" spans="1:9">
      <c r="A4230" s="2" t="s">
        <v>6084</v>
      </c>
      <c r="B4230" s="2" t="s">
        <v>6085</v>
      </c>
      <c r="C4230" s="2" t="s">
        <v>6086</v>
      </c>
      <c r="D4230" s="2" t="s">
        <v>6085</v>
      </c>
      <c r="E4230" s="3" t="s">
        <v>5930</v>
      </c>
      <c r="H4230" t="str">
        <f t="shared" si="132"/>
        <v>8200</v>
      </c>
      <c r="I4230">
        <f t="shared" si="133"/>
        <v>8</v>
      </c>
    </row>
    <row r="4231" spans="1:9">
      <c r="A4231" s="2" t="s">
        <v>6087</v>
      </c>
      <c r="B4231" s="2" t="s">
        <v>6085</v>
      </c>
      <c r="C4231" s="2" t="s">
        <v>6086</v>
      </c>
      <c r="D4231" s="2" t="s">
        <v>6085</v>
      </c>
      <c r="E4231" s="3" t="s">
        <v>5930</v>
      </c>
      <c r="H4231" t="str">
        <f t="shared" si="132"/>
        <v>8201</v>
      </c>
      <c r="I4231">
        <f t="shared" si="133"/>
        <v>8</v>
      </c>
    </row>
    <row r="4232" spans="1:9">
      <c r="A4232" s="2" t="s">
        <v>6088</v>
      </c>
      <c r="B4232" s="2" t="s">
        <v>6085</v>
      </c>
      <c r="C4232" s="2" t="s">
        <v>6086</v>
      </c>
      <c r="D4232" s="2" t="s">
        <v>6085</v>
      </c>
      <c r="E4232" s="3" t="s">
        <v>5930</v>
      </c>
      <c r="H4232" t="str">
        <f t="shared" si="132"/>
        <v>8202</v>
      </c>
      <c r="I4232">
        <f t="shared" si="133"/>
        <v>8</v>
      </c>
    </row>
    <row r="4233" spans="1:9">
      <c r="A4233" s="2" t="s">
        <v>6089</v>
      </c>
      <c r="B4233" s="2" t="s">
        <v>6085</v>
      </c>
      <c r="C4233" s="2" t="s">
        <v>6086</v>
      </c>
      <c r="D4233" s="2" t="s">
        <v>6085</v>
      </c>
      <c r="E4233" s="3" t="s">
        <v>5930</v>
      </c>
      <c r="H4233" t="str">
        <f t="shared" si="132"/>
        <v>8203</v>
      </c>
      <c r="I4233">
        <f t="shared" si="133"/>
        <v>8</v>
      </c>
    </row>
    <row r="4234" spans="1:9">
      <c r="A4234" s="2" t="s">
        <v>6090</v>
      </c>
      <c r="B4234" s="2" t="s">
        <v>6085</v>
      </c>
      <c r="C4234" s="2" t="s">
        <v>6086</v>
      </c>
      <c r="D4234" s="2" t="s">
        <v>6085</v>
      </c>
      <c r="E4234" s="3" t="s">
        <v>5930</v>
      </c>
      <c r="H4234" t="str">
        <f t="shared" si="132"/>
        <v>8205</v>
      </c>
      <c r="I4234">
        <f t="shared" si="133"/>
        <v>8</v>
      </c>
    </row>
    <row r="4235" spans="1:9">
      <c r="A4235" s="2" t="s">
        <v>6091</v>
      </c>
      <c r="B4235" s="2" t="s">
        <v>6085</v>
      </c>
      <c r="C4235" s="2" t="s">
        <v>6086</v>
      </c>
      <c r="D4235" s="2" t="s">
        <v>6085</v>
      </c>
      <c r="E4235" s="3" t="s">
        <v>5930</v>
      </c>
      <c r="H4235" t="str">
        <f t="shared" si="132"/>
        <v>8206</v>
      </c>
      <c r="I4235">
        <f t="shared" si="133"/>
        <v>8</v>
      </c>
    </row>
    <row r="4236" spans="1:9">
      <c r="A4236" s="2" t="s">
        <v>6092</v>
      </c>
      <c r="B4236" s="2" t="s">
        <v>6085</v>
      </c>
      <c r="C4236" s="2" t="s">
        <v>6086</v>
      </c>
      <c r="D4236" s="2" t="s">
        <v>6085</v>
      </c>
      <c r="E4236" s="3" t="s">
        <v>5930</v>
      </c>
      <c r="H4236" t="str">
        <f t="shared" si="132"/>
        <v>8207</v>
      </c>
      <c r="I4236">
        <f t="shared" si="133"/>
        <v>8</v>
      </c>
    </row>
    <row r="4237" spans="1:9">
      <c r="A4237" s="2" t="s">
        <v>6093</v>
      </c>
      <c r="B4237" s="2" t="s">
        <v>6085</v>
      </c>
      <c r="C4237" s="2" t="s">
        <v>6086</v>
      </c>
      <c r="D4237" s="2" t="s">
        <v>6085</v>
      </c>
      <c r="E4237" s="3" t="s">
        <v>5930</v>
      </c>
      <c r="H4237" t="str">
        <f t="shared" si="132"/>
        <v>8208</v>
      </c>
      <c r="I4237">
        <f t="shared" si="133"/>
        <v>8</v>
      </c>
    </row>
    <row r="4238" spans="1:9">
      <c r="A4238" s="2" t="s">
        <v>6094</v>
      </c>
      <c r="B4238" s="2" t="s">
        <v>6085</v>
      </c>
      <c r="C4238" s="2" t="s">
        <v>6086</v>
      </c>
      <c r="D4238" s="2" t="s">
        <v>6085</v>
      </c>
      <c r="E4238" s="3" t="s">
        <v>5930</v>
      </c>
      <c r="H4238" t="str">
        <f t="shared" si="132"/>
        <v>8209</v>
      </c>
      <c r="I4238">
        <f t="shared" si="133"/>
        <v>8</v>
      </c>
    </row>
    <row r="4239" spans="1:9">
      <c r="A4239" s="2" t="s">
        <v>6095</v>
      </c>
      <c r="B4239" s="2" t="s">
        <v>6085</v>
      </c>
      <c r="C4239" s="2" t="s">
        <v>6086</v>
      </c>
      <c r="D4239" s="2" t="s">
        <v>6085</v>
      </c>
      <c r="E4239" s="3" t="s">
        <v>5930</v>
      </c>
      <c r="H4239" t="str">
        <f t="shared" si="132"/>
        <v>8210</v>
      </c>
      <c r="I4239">
        <f t="shared" si="133"/>
        <v>8</v>
      </c>
    </row>
    <row r="4240" spans="1:9">
      <c r="A4240" s="2" t="s">
        <v>6096</v>
      </c>
      <c r="B4240" s="2" t="s">
        <v>6085</v>
      </c>
      <c r="C4240" s="2" t="s">
        <v>6086</v>
      </c>
      <c r="D4240" s="2" t="s">
        <v>6085</v>
      </c>
      <c r="E4240" s="3" t="s">
        <v>5930</v>
      </c>
      <c r="H4240" t="str">
        <f t="shared" si="132"/>
        <v>8211</v>
      </c>
      <c r="I4240">
        <f t="shared" si="133"/>
        <v>8</v>
      </c>
    </row>
    <row r="4241" spans="1:9">
      <c r="A4241" s="2" t="s">
        <v>6097</v>
      </c>
      <c r="B4241" s="2" t="s">
        <v>6085</v>
      </c>
      <c r="C4241" s="2" t="s">
        <v>6086</v>
      </c>
      <c r="D4241" s="2" t="s">
        <v>6085</v>
      </c>
      <c r="E4241" s="3" t="s">
        <v>5930</v>
      </c>
      <c r="H4241" t="str">
        <f t="shared" si="132"/>
        <v>8214</v>
      </c>
      <c r="I4241">
        <f t="shared" si="133"/>
        <v>8</v>
      </c>
    </row>
    <row r="4242" spans="1:9">
      <c r="A4242" s="2" t="s">
        <v>6098</v>
      </c>
      <c r="B4242" s="2" t="s">
        <v>6099</v>
      </c>
      <c r="C4242" s="2" t="s">
        <v>6086</v>
      </c>
      <c r="D4242" s="2" t="s">
        <v>6085</v>
      </c>
      <c r="E4242" s="3" t="s">
        <v>5930</v>
      </c>
      <c r="H4242" t="str">
        <f t="shared" si="132"/>
        <v>8215</v>
      </c>
      <c r="I4242">
        <f t="shared" si="133"/>
        <v>8</v>
      </c>
    </row>
    <row r="4243" spans="1:9">
      <c r="A4243" s="2" t="s">
        <v>6100</v>
      </c>
      <c r="B4243" s="2" t="s">
        <v>6085</v>
      </c>
      <c r="C4243" s="2" t="s">
        <v>6086</v>
      </c>
      <c r="D4243" s="2" t="s">
        <v>6085</v>
      </c>
      <c r="E4243" s="3" t="s">
        <v>5930</v>
      </c>
      <c r="H4243" t="str">
        <f t="shared" si="132"/>
        <v>8218</v>
      </c>
      <c r="I4243">
        <f t="shared" si="133"/>
        <v>8</v>
      </c>
    </row>
    <row r="4244" spans="1:9">
      <c r="A4244" s="2" t="s">
        <v>6101</v>
      </c>
      <c r="B4244" s="2" t="s">
        <v>6085</v>
      </c>
      <c r="C4244" s="2" t="s">
        <v>6086</v>
      </c>
      <c r="D4244" s="2" t="s">
        <v>6085</v>
      </c>
      <c r="E4244" s="3" t="s">
        <v>5930</v>
      </c>
      <c r="H4244" t="str">
        <f t="shared" si="132"/>
        <v>8219</v>
      </c>
      <c r="I4244">
        <f t="shared" si="133"/>
        <v>8</v>
      </c>
    </row>
    <row r="4245" spans="1:9">
      <c r="A4245" s="2" t="s">
        <v>6102</v>
      </c>
      <c r="B4245" s="2" t="s">
        <v>6103</v>
      </c>
      <c r="C4245" s="2" t="s">
        <v>6104</v>
      </c>
      <c r="D4245" s="2" t="s">
        <v>6105</v>
      </c>
      <c r="E4245" s="3" t="s">
        <v>5930</v>
      </c>
      <c r="H4245" t="str">
        <f t="shared" si="132"/>
        <v>8220</v>
      </c>
      <c r="I4245">
        <f t="shared" si="133"/>
        <v>8</v>
      </c>
    </row>
    <row r="4246" spans="1:9">
      <c r="A4246" s="2" t="s">
        <v>6106</v>
      </c>
      <c r="B4246" s="2" t="s">
        <v>6107</v>
      </c>
      <c r="C4246" s="2" t="s">
        <v>6104</v>
      </c>
      <c r="D4246" s="2" t="s">
        <v>6105</v>
      </c>
      <c r="E4246" s="3" t="s">
        <v>5930</v>
      </c>
      <c r="H4246" t="str">
        <f t="shared" si="132"/>
        <v>8226</v>
      </c>
      <c r="I4246">
        <f t="shared" si="133"/>
        <v>8</v>
      </c>
    </row>
    <row r="4247" spans="1:9">
      <c r="A4247" s="2" t="s">
        <v>6108</v>
      </c>
      <c r="B4247" s="2" t="s">
        <v>6109</v>
      </c>
      <c r="C4247" s="2" t="s">
        <v>6086</v>
      </c>
      <c r="D4247" s="2" t="s">
        <v>6085</v>
      </c>
      <c r="E4247" s="3">
        <v>0</v>
      </c>
      <c r="H4247" t="str">
        <f t="shared" si="132"/>
        <v>8230</v>
      </c>
      <c r="I4247">
        <f t="shared" si="133"/>
        <v>0</v>
      </c>
    </row>
    <row r="4248" spans="1:9">
      <c r="A4248" s="2" t="s">
        <v>6110</v>
      </c>
      <c r="B4248" s="2" t="s">
        <v>6109</v>
      </c>
      <c r="C4248" s="2" t="s">
        <v>6086</v>
      </c>
      <c r="D4248" s="2" t="s">
        <v>6085</v>
      </c>
      <c r="E4248" s="3">
        <v>0</v>
      </c>
      <c r="H4248" t="str">
        <f t="shared" si="132"/>
        <v>8231</v>
      </c>
      <c r="I4248">
        <f t="shared" si="133"/>
        <v>0</v>
      </c>
    </row>
    <row r="4249" spans="1:9">
      <c r="A4249" s="2" t="s">
        <v>6111</v>
      </c>
      <c r="B4249" s="2" t="s">
        <v>6107</v>
      </c>
      <c r="C4249" s="2" t="s">
        <v>6104</v>
      </c>
      <c r="D4249" s="2" t="s">
        <v>6105</v>
      </c>
      <c r="E4249" s="3" t="s">
        <v>5930</v>
      </c>
      <c r="H4249" t="str">
        <f t="shared" si="132"/>
        <v>8232</v>
      </c>
      <c r="I4249">
        <f t="shared" si="133"/>
        <v>8</v>
      </c>
    </row>
    <row r="4250" spans="1:9">
      <c r="A4250" s="2" t="s">
        <v>6112</v>
      </c>
      <c r="B4250" s="2" t="s">
        <v>6099</v>
      </c>
      <c r="C4250" s="2" t="s">
        <v>6086</v>
      </c>
      <c r="D4250" s="2" t="s">
        <v>6085</v>
      </c>
      <c r="E4250" s="3" t="s">
        <v>5930</v>
      </c>
      <c r="H4250" t="str">
        <f t="shared" si="132"/>
        <v>8233</v>
      </c>
      <c r="I4250">
        <f t="shared" si="133"/>
        <v>8</v>
      </c>
    </row>
    <row r="4251" spans="1:9">
      <c r="A4251" s="2" t="s">
        <v>6113</v>
      </c>
      <c r="B4251" s="2" t="s">
        <v>6114</v>
      </c>
      <c r="C4251" s="2" t="s">
        <v>6115</v>
      </c>
      <c r="D4251" s="2" t="s">
        <v>6116</v>
      </c>
      <c r="E4251" s="3" t="s">
        <v>5930</v>
      </c>
      <c r="H4251" t="str">
        <f t="shared" si="132"/>
        <v>8250</v>
      </c>
      <c r="I4251">
        <f t="shared" si="133"/>
        <v>8</v>
      </c>
    </row>
    <row r="4252" spans="1:9">
      <c r="A4252" s="2" t="s">
        <v>6117</v>
      </c>
      <c r="B4252" s="2" t="s">
        <v>6114</v>
      </c>
      <c r="C4252" s="2" t="s">
        <v>6115</v>
      </c>
      <c r="D4252" s="2" t="s">
        <v>6116</v>
      </c>
      <c r="E4252" s="3" t="s">
        <v>5930</v>
      </c>
      <c r="H4252" t="str">
        <f t="shared" si="132"/>
        <v>8251</v>
      </c>
      <c r="I4252">
        <f t="shared" si="133"/>
        <v>8</v>
      </c>
    </row>
    <row r="4253" spans="1:9">
      <c r="A4253" s="2" t="s">
        <v>6118</v>
      </c>
      <c r="B4253" s="2" t="s">
        <v>6119</v>
      </c>
      <c r="C4253" s="2" t="s">
        <v>6115</v>
      </c>
      <c r="D4253" s="2" t="s">
        <v>6116</v>
      </c>
      <c r="E4253" s="3" t="s">
        <v>5930</v>
      </c>
      <c r="H4253" t="str">
        <f t="shared" si="132"/>
        <v>8255</v>
      </c>
      <c r="I4253">
        <f t="shared" si="133"/>
        <v>8</v>
      </c>
    </row>
    <row r="4254" spans="1:9">
      <c r="A4254" s="2" t="s">
        <v>6120</v>
      </c>
      <c r="B4254" s="2" t="s">
        <v>6119</v>
      </c>
      <c r="C4254" s="2" t="s">
        <v>6115</v>
      </c>
      <c r="D4254" s="2" t="s">
        <v>6116</v>
      </c>
      <c r="E4254" s="3" t="s">
        <v>5930</v>
      </c>
      <c r="H4254" t="str">
        <f t="shared" si="132"/>
        <v>8256</v>
      </c>
      <c r="I4254">
        <f t="shared" si="133"/>
        <v>8</v>
      </c>
    </row>
    <row r="4255" spans="1:9">
      <c r="A4255" s="2" t="s">
        <v>6121</v>
      </c>
      <c r="B4255" s="2" t="s">
        <v>6122</v>
      </c>
      <c r="C4255" s="2" t="s">
        <v>6123</v>
      </c>
      <c r="D4255" s="2" t="s">
        <v>6124</v>
      </c>
      <c r="E4255" s="3" t="s">
        <v>5930</v>
      </c>
      <c r="H4255" t="str">
        <f t="shared" si="132"/>
        <v>8260</v>
      </c>
      <c r="I4255">
        <f t="shared" si="133"/>
        <v>8</v>
      </c>
    </row>
    <row r="4256" spans="1:9">
      <c r="A4256" s="2" t="s">
        <v>6125</v>
      </c>
      <c r="B4256" s="2" t="s">
        <v>6122</v>
      </c>
      <c r="C4256" s="2" t="s">
        <v>6123</v>
      </c>
      <c r="D4256" s="2" t="s">
        <v>6124</v>
      </c>
      <c r="E4256" s="3" t="s">
        <v>5930</v>
      </c>
      <c r="H4256" t="str">
        <f t="shared" si="132"/>
        <v>8261</v>
      </c>
      <c r="I4256">
        <f t="shared" si="133"/>
        <v>8</v>
      </c>
    </row>
    <row r="4257" spans="1:9">
      <c r="A4257" s="2" t="s">
        <v>6126</v>
      </c>
      <c r="B4257" s="2" t="s">
        <v>6127</v>
      </c>
      <c r="C4257" s="2" t="s">
        <v>6104</v>
      </c>
      <c r="D4257" s="2" t="s">
        <v>6105</v>
      </c>
      <c r="E4257" s="3" t="s">
        <v>5930</v>
      </c>
      <c r="H4257" t="str">
        <f t="shared" si="132"/>
        <v>8264</v>
      </c>
      <c r="I4257">
        <f t="shared" si="133"/>
        <v>8</v>
      </c>
    </row>
    <row r="4258" spans="1:9">
      <c r="A4258" s="2" t="s">
        <v>6128</v>
      </c>
      <c r="B4258" s="2" t="s">
        <v>6129</v>
      </c>
      <c r="C4258" s="2" t="s">
        <v>6104</v>
      </c>
      <c r="D4258" s="2" t="s">
        <v>6105</v>
      </c>
      <c r="E4258" s="3" t="s">
        <v>5930</v>
      </c>
      <c r="H4258" t="str">
        <f t="shared" si="132"/>
        <v>8266</v>
      </c>
      <c r="I4258">
        <f t="shared" si="133"/>
        <v>8</v>
      </c>
    </row>
    <row r="4259" spans="1:9">
      <c r="A4259" s="2" t="s">
        <v>6130</v>
      </c>
      <c r="B4259" s="2" t="s">
        <v>6131</v>
      </c>
      <c r="C4259" s="2" t="s">
        <v>1156</v>
      </c>
      <c r="D4259" s="2" t="s">
        <v>6132</v>
      </c>
      <c r="E4259" s="3" t="s">
        <v>5930</v>
      </c>
      <c r="H4259" t="str">
        <f t="shared" si="132"/>
        <v>8270</v>
      </c>
      <c r="I4259">
        <f t="shared" si="133"/>
        <v>8</v>
      </c>
    </row>
    <row r="4260" spans="1:9">
      <c r="A4260" s="2" t="s">
        <v>6133</v>
      </c>
      <c r="B4260" s="2" t="s">
        <v>6131</v>
      </c>
      <c r="C4260" s="2" t="s">
        <v>1156</v>
      </c>
      <c r="D4260" s="2" t="s">
        <v>6132</v>
      </c>
      <c r="E4260" s="3" t="s">
        <v>5930</v>
      </c>
      <c r="H4260" t="str">
        <f t="shared" si="132"/>
        <v>8271</v>
      </c>
      <c r="I4260">
        <f t="shared" si="133"/>
        <v>8</v>
      </c>
    </row>
    <row r="4261" spans="1:9">
      <c r="A4261" s="2" t="s">
        <v>6134</v>
      </c>
      <c r="B4261" s="2" t="s">
        <v>6135</v>
      </c>
      <c r="C4261" s="2" t="s">
        <v>1156</v>
      </c>
      <c r="D4261" s="2" t="s">
        <v>6132</v>
      </c>
      <c r="E4261" s="3">
        <v>0</v>
      </c>
      <c r="H4261" t="str">
        <f t="shared" si="132"/>
        <v>8273</v>
      </c>
      <c r="I4261">
        <f t="shared" si="133"/>
        <v>0</v>
      </c>
    </row>
    <row r="4262" spans="1:9">
      <c r="A4262" s="2" t="s">
        <v>6136</v>
      </c>
      <c r="B4262" s="2" t="s">
        <v>6137</v>
      </c>
      <c r="C4262" s="2" t="s">
        <v>1156</v>
      </c>
      <c r="D4262" s="2" t="s">
        <v>6132</v>
      </c>
      <c r="E4262" s="3">
        <v>0</v>
      </c>
      <c r="H4262" t="str">
        <f t="shared" si="132"/>
        <v>8274</v>
      </c>
      <c r="I4262">
        <f t="shared" si="133"/>
        <v>0</v>
      </c>
    </row>
    <row r="4263" spans="1:9">
      <c r="A4263" s="2" t="s">
        <v>6138</v>
      </c>
      <c r="B4263" s="2" t="s">
        <v>6139</v>
      </c>
      <c r="C4263" s="2" t="s">
        <v>1156</v>
      </c>
      <c r="D4263" s="2" t="s">
        <v>6132</v>
      </c>
      <c r="E4263" s="3" t="s">
        <v>5930</v>
      </c>
      <c r="H4263" t="str">
        <f t="shared" si="132"/>
        <v>8275</v>
      </c>
      <c r="I4263">
        <f t="shared" si="133"/>
        <v>8</v>
      </c>
    </row>
    <row r="4264" spans="1:9">
      <c r="A4264" s="2" t="s">
        <v>6140</v>
      </c>
      <c r="B4264" s="2" t="s">
        <v>6141</v>
      </c>
      <c r="C4264" s="2" t="s">
        <v>6123</v>
      </c>
      <c r="D4264" s="2" t="s">
        <v>6124</v>
      </c>
      <c r="E4264" s="3" t="s">
        <v>5930</v>
      </c>
      <c r="H4264" t="str">
        <f t="shared" si="132"/>
        <v>8276</v>
      </c>
      <c r="I4264">
        <f t="shared" si="133"/>
        <v>8</v>
      </c>
    </row>
    <row r="4265" spans="1:9">
      <c r="A4265" s="2" t="s">
        <v>6142</v>
      </c>
      <c r="B4265" s="2" t="s">
        <v>6143</v>
      </c>
      <c r="C4265" s="2" t="s">
        <v>1156</v>
      </c>
      <c r="D4265" s="2" t="s">
        <v>6132</v>
      </c>
      <c r="E4265" s="3">
        <v>0</v>
      </c>
      <c r="H4265" t="str">
        <f t="shared" si="132"/>
        <v>8278</v>
      </c>
      <c r="I4265">
        <f t="shared" si="133"/>
        <v>0</v>
      </c>
    </row>
    <row r="4266" spans="1:9">
      <c r="A4266" s="2" t="s">
        <v>6144</v>
      </c>
      <c r="B4266" s="2" t="s">
        <v>6145</v>
      </c>
      <c r="C4266" s="2" t="s">
        <v>6146</v>
      </c>
      <c r="D4266" s="2" t="s">
        <v>6147</v>
      </c>
      <c r="E4266" s="3">
        <v>0</v>
      </c>
      <c r="H4266" t="str">
        <f t="shared" si="132"/>
        <v>8281</v>
      </c>
      <c r="I4266">
        <f t="shared" si="133"/>
        <v>0</v>
      </c>
    </row>
    <row r="4267" spans="1:9">
      <c r="A4267" s="2" t="s">
        <v>6148</v>
      </c>
      <c r="B4267" s="2" t="s">
        <v>6145</v>
      </c>
      <c r="C4267" s="2" t="s">
        <v>6146</v>
      </c>
      <c r="D4267" s="2" t="s">
        <v>6147</v>
      </c>
      <c r="E4267" s="3">
        <v>0</v>
      </c>
      <c r="H4267" t="str">
        <f t="shared" si="132"/>
        <v>8283</v>
      </c>
      <c r="I4267">
        <f t="shared" si="133"/>
        <v>0</v>
      </c>
    </row>
    <row r="4268" spans="1:9">
      <c r="A4268" s="2" t="s">
        <v>6149</v>
      </c>
      <c r="B4268" s="2" t="s">
        <v>6150</v>
      </c>
      <c r="C4268" s="2" t="s">
        <v>6146</v>
      </c>
      <c r="D4268" s="2" t="s">
        <v>6147</v>
      </c>
      <c r="E4268" s="3">
        <v>0</v>
      </c>
      <c r="H4268" t="str">
        <f t="shared" si="132"/>
        <v>8285</v>
      </c>
      <c r="I4268">
        <f t="shared" si="133"/>
        <v>0</v>
      </c>
    </row>
    <row r="4269" spans="1:9">
      <c r="A4269" s="2" t="s">
        <v>6151</v>
      </c>
      <c r="B4269" s="2" t="s">
        <v>6152</v>
      </c>
      <c r="C4269" s="2" t="s">
        <v>6146</v>
      </c>
      <c r="D4269" s="2" t="s">
        <v>6147</v>
      </c>
      <c r="E4269" s="3">
        <v>0</v>
      </c>
      <c r="H4269" t="str">
        <f t="shared" si="132"/>
        <v>8286</v>
      </c>
      <c r="I4269">
        <f t="shared" si="133"/>
        <v>0</v>
      </c>
    </row>
    <row r="4270" spans="1:9">
      <c r="A4270" s="2" t="s">
        <v>6153</v>
      </c>
      <c r="B4270" s="2" t="s">
        <v>6154</v>
      </c>
      <c r="C4270" s="2" t="s">
        <v>6146</v>
      </c>
      <c r="D4270" s="2" t="s">
        <v>6147</v>
      </c>
      <c r="E4270" s="3">
        <v>0</v>
      </c>
      <c r="H4270" t="str">
        <f t="shared" si="132"/>
        <v>8288</v>
      </c>
      <c r="I4270">
        <f t="shared" si="133"/>
        <v>0</v>
      </c>
    </row>
    <row r="4271" spans="1:9">
      <c r="A4271" s="2" t="s">
        <v>6155</v>
      </c>
      <c r="B4271" s="2" t="s">
        <v>6156</v>
      </c>
      <c r="C4271" s="2" t="s">
        <v>6146</v>
      </c>
      <c r="D4271" s="2" t="s">
        <v>6147</v>
      </c>
      <c r="E4271" s="3">
        <v>0</v>
      </c>
      <c r="H4271" t="str">
        <f t="shared" si="132"/>
        <v>8289</v>
      </c>
      <c r="I4271">
        <f t="shared" si="133"/>
        <v>0</v>
      </c>
    </row>
    <row r="4272" spans="1:9">
      <c r="A4272" s="2" t="s">
        <v>6157</v>
      </c>
      <c r="B4272" s="2" t="s">
        <v>6158</v>
      </c>
      <c r="C4272" s="2" t="s">
        <v>6123</v>
      </c>
      <c r="D4272" s="2" t="s">
        <v>6124</v>
      </c>
      <c r="E4272" s="3" t="s">
        <v>5930</v>
      </c>
      <c r="H4272" t="str">
        <f t="shared" si="132"/>
        <v>8290</v>
      </c>
      <c r="I4272">
        <f t="shared" si="133"/>
        <v>8</v>
      </c>
    </row>
    <row r="4273" spans="1:9">
      <c r="A4273" s="2" t="s">
        <v>6159</v>
      </c>
      <c r="B4273" s="2" t="s">
        <v>6124</v>
      </c>
      <c r="C4273" s="2" t="s">
        <v>6123</v>
      </c>
      <c r="D4273" s="2" t="s">
        <v>6124</v>
      </c>
      <c r="E4273" s="3" t="s">
        <v>5930</v>
      </c>
      <c r="H4273" t="str">
        <f t="shared" si="132"/>
        <v>8294</v>
      </c>
      <c r="I4273">
        <f t="shared" si="133"/>
        <v>8</v>
      </c>
    </row>
    <row r="4274" spans="1:9">
      <c r="A4274" s="2" t="s">
        <v>6160</v>
      </c>
      <c r="B4274" s="2" t="s">
        <v>6161</v>
      </c>
      <c r="C4274" s="2" t="s">
        <v>6123</v>
      </c>
      <c r="D4274" s="2" t="s">
        <v>6124</v>
      </c>
      <c r="E4274" s="3" t="s">
        <v>5930</v>
      </c>
      <c r="H4274" t="str">
        <f t="shared" si="132"/>
        <v>8297</v>
      </c>
      <c r="I4274">
        <f t="shared" si="133"/>
        <v>8</v>
      </c>
    </row>
    <row r="4275" spans="1:9">
      <c r="A4275" s="2" t="s">
        <v>6162</v>
      </c>
      <c r="B4275" s="2" t="s">
        <v>6124</v>
      </c>
      <c r="C4275" s="2" t="s">
        <v>6123</v>
      </c>
      <c r="D4275" s="2" t="s">
        <v>6124</v>
      </c>
      <c r="E4275" s="3" t="s">
        <v>5930</v>
      </c>
      <c r="H4275" t="str">
        <f t="shared" si="132"/>
        <v>8298</v>
      </c>
      <c r="I4275">
        <f t="shared" si="133"/>
        <v>8</v>
      </c>
    </row>
    <row r="4276" spans="1:9">
      <c r="A4276" s="2" t="s">
        <v>6163</v>
      </c>
      <c r="B4276" s="2" t="s">
        <v>6164</v>
      </c>
      <c r="C4276" s="2" t="s">
        <v>6165</v>
      </c>
      <c r="D4276" s="2" t="s">
        <v>6166</v>
      </c>
      <c r="E4276" s="3" t="s">
        <v>5930</v>
      </c>
      <c r="H4276" t="str">
        <f t="shared" si="132"/>
        <v>8300</v>
      </c>
      <c r="I4276">
        <f t="shared" si="133"/>
        <v>8</v>
      </c>
    </row>
    <row r="4277" spans="1:9">
      <c r="A4277" s="2" t="s">
        <v>6167</v>
      </c>
      <c r="B4277" s="2" t="s">
        <v>6164</v>
      </c>
      <c r="C4277" s="2" t="s">
        <v>6165</v>
      </c>
      <c r="D4277" s="2" t="s">
        <v>6166</v>
      </c>
      <c r="E4277" s="3" t="s">
        <v>5930</v>
      </c>
      <c r="H4277" t="str">
        <f t="shared" si="132"/>
        <v>8301</v>
      </c>
      <c r="I4277">
        <f t="shared" si="133"/>
        <v>8</v>
      </c>
    </row>
    <row r="4278" spans="1:9">
      <c r="A4278" s="2" t="s">
        <v>6168</v>
      </c>
      <c r="B4278" s="2" t="s">
        <v>6164</v>
      </c>
      <c r="C4278" s="2" t="s">
        <v>6165</v>
      </c>
      <c r="D4278" s="2" t="s">
        <v>6166</v>
      </c>
      <c r="E4278" s="3" t="s">
        <v>5930</v>
      </c>
      <c r="H4278" t="str">
        <f t="shared" si="132"/>
        <v>8305</v>
      </c>
      <c r="I4278">
        <f t="shared" si="133"/>
        <v>8</v>
      </c>
    </row>
    <row r="4279" spans="1:9">
      <c r="A4279" s="2" t="s">
        <v>6169</v>
      </c>
      <c r="B4279" s="2" t="s">
        <v>6170</v>
      </c>
      <c r="C4279" s="2" t="s">
        <v>6165</v>
      </c>
      <c r="D4279" s="2" t="s">
        <v>6166</v>
      </c>
      <c r="E4279" s="3" t="s">
        <v>5930</v>
      </c>
      <c r="H4279" t="str">
        <f t="shared" si="132"/>
        <v>8309</v>
      </c>
      <c r="I4279">
        <f t="shared" si="133"/>
        <v>8</v>
      </c>
    </row>
    <row r="4280" spans="1:9">
      <c r="A4280" s="2" t="s">
        <v>6171</v>
      </c>
      <c r="B4280" s="2" t="s">
        <v>6170</v>
      </c>
      <c r="C4280" s="2" t="s">
        <v>6165</v>
      </c>
      <c r="D4280" s="2" t="s">
        <v>6166</v>
      </c>
      <c r="E4280" s="3" t="s">
        <v>5930</v>
      </c>
      <c r="H4280" t="str">
        <f t="shared" si="132"/>
        <v>8310</v>
      </c>
      <c r="I4280">
        <f t="shared" si="133"/>
        <v>8</v>
      </c>
    </row>
    <row r="4281" spans="1:9">
      <c r="A4281" s="2" t="s">
        <v>6172</v>
      </c>
      <c r="B4281" s="2" t="s">
        <v>6173</v>
      </c>
      <c r="C4281" s="2" t="s">
        <v>6165</v>
      </c>
      <c r="D4281" s="2" t="s">
        <v>6166</v>
      </c>
      <c r="E4281" s="3" t="s">
        <v>5930</v>
      </c>
      <c r="H4281" t="str">
        <f t="shared" si="132"/>
        <v>8311</v>
      </c>
      <c r="I4281">
        <f t="shared" si="133"/>
        <v>8</v>
      </c>
    </row>
    <row r="4282" spans="1:9">
      <c r="A4282" s="2" t="s">
        <v>6174</v>
      </c>
      <c r="B4282" s="2" t="s">
        <v>6173</v>
      </c>
      <c r="C4282" s="2" t="s">
        <v>6165</v>
      </c>
      <c r="D4282" s="2" t="s">
        <v>6166</v>
      </c>
      <c r="E4282" s="3" t="s">
        <v>5930</v>
      </c>
      <c r="H4282" t="str">
        <f t="shared" si="132"/>
        <v>8312</v>
      </c>
      <c r="I4282">
        <f t="shared" si="133"/>
        <v>8</v>
      </c>
    </row>
    <row r="4283" spans="1:9">
      <c r="A4283" s="2" t="s">
        <v>6175</v>
      </c>
      <c r="B4283" s="2" t="s">
        <v>6176</v>
      </c>
      <c r="C4283" s="2" t="s">
        <v>6165</v>
      </c>
      <c r="D4283" s="2" t="s">
        <v>6166</v>
      </c>
      <c r="E4283" s="3" t="s">
        <v>5930</v>
      </c>
      <c r="H4283" t="str">
        <f t="shared" si="132"/>
        <v>8313</v>
      </c>
      <c r="I4283">
        <f t="shared" si="133"/>
        <v>8</v>
      </c>
    </row>
    <row r="4284" spans="1:9">
      <c r="A4284" s="2" t="s">
        <v>6177</v>
      </c>
      <c r="B4284" s="2" t="s">
        <v>6178</v>
      </c>
      <c r="C4284" s="2" t="s">
        <v>6165</v>
      </c>
      <c r="D4284" s="2" t="s">
        <v>6166</v>
      </c>
      <c r="E4284" s="3" t="s">
        <v>5930</v>
      </c>
      <c r="H4284" t="str">
        <f t="shared" si="132"/>
        <v>8314</v>
      </c>
      <c r="I4284">
        <f t="shared" si="133"/>
        <v>8</v>
      </c>
    </row>
    <row r="4285" spans="1:9">
      <c r="A4285" s="2" t="s">
        <v>6179</v>
      </c>
      <c r="B4285" s="2" t="s">
        <v>6180</v>
      </c>
      <c r="C4285" s="2" t="s">
        <v>6165</v>
      </c>
      <c r="D4285" s="2" t="s">
        <v>6166</v>
      </c>
      <c r="E4285" s="3" t="s">
        <v>5930</v>
      </c>
      <c r="H4285" t="str">
        <f t="shared" si="132"/>
        <v>8315</v>
      </c>
      <c r="I4285">
        <f t="shared" si="133"/>
        <v>8</v>
      </c>
    </row>
    <row r="4286" spans="1:9">
      <c r="A4286" s="2" t="s">
        <v>6181</v>
      </c>
      <c r="B4286" s="2" t="s">
        <v>6182</v>
      </c>
      <c r="C4286" s="2" t="s">
        <v>6165</v>
      </c>
      <c r="D4286" s="2" t="s">
        <v>6166</v>
      </c>
      <c r="E4286" s="3" t="s">
        <v>5930</v>
      </c>
      <c r="H4286" t="str">
        <f t="shared" si="132"/>
        <v>8316</v>
      </c>
      <c r="I4286">
        <f t="shared" si="133"/>
        <v>8</v>
      </c>
    </row>
    <row r="4287" spans="1:9">
      <c r="A4287" s="2" t="s">
        <v>6183</v>
      </c>
      <c r="B4287" s="2" t="s">
        <v>6184</v>
      </c>
      <c r="C4287" s="2" t="s">
        <v>1165</v>
      </c>
      <c r="D4287" s="2" t="s">
        <v>6185</v>
      </c>
      <c r="E4287" s="3" t="s">
        <v>5930</v>
      </c>
      <c r="H4287" t="str">
        <f t="shared" si="132"/>
        <v>8317</v>
      </c>
      <c r="I4287">
        <f t="shared" si="133"/>
        <v>8</v>
      </c>
    </row>
    <row r="4288" spans="1:9">
      <c r="A4288" s="2" t="s">
        <v>6186</v>
      </c>
      <c r="B4288" s="2" t="s">
        <v>6187</v>
      </c>
      <c r="C4288" s="2" t="s">
        <v>6165</v>
      </c>
      <c r="D4288" s="2" t="s">
        <v>6166</v>
      </c>
      <c r="E4288" s="3">
        <v>0</v>
      </c>
      <c r="H4288" t="str">
        <f t="shared" si="132"/>
        <v>8320</v>
      </c>
      <c r="I4288">
        <f t="shared" si="133"/>
        <v>0</v>
      </c>
    </row>
    <row r="4289" spans="1:9">
      <c r="A4289" s="2" t="s">
        <v>6188</v>
      </c>
      <c r="B4289" s="2" t="s">
        <v>6189</v>
      </c>
      <c r="C4289" s="2" t="s">
        <v>6165</v>
      </c>
      <c r="D4289" s="2" t="s">
        <v>6166</v>
      </c>
      <c r="E4289" s="3">
        <v>0</v>
      </c>
      <c r="H4289" t="str">
        <f t="shared" si="132"/>
        <v>8322</v>
      </c>
      <c r="I4289">
        <f t="shared" si="133"/>
        <v>0</v>
      </c>
    </row>
    <row r="4290" spans="1:9">
      <c r="A4290" s="2" t="s">
        <v>6190</v>
      </c>
      <c r="B4290" s="2" t="s">
        <v>6191</v>
      </c>
      <c r="C4290" s="2" t="s">
        <v>6165</v>
      </c>
      <c r="D4290" s="2" t="s">
        <v>6166</v>
      </c>
      <c r="E4290" s="3">
        <v>0</v>
      </c>
      <c r="H4290" t="str">
        <f t="shared" si="132"/>
        <v>8323</v>
      </c>
      <c r="I4290">
        <f t="shared" si="133"/>
        <v>0</v>
      </c>
    </row>
    <row r="4291" spans="1:9">
      <c r="A4291" s="2" t="s">
        <v>6192</v>
      </c>
      <c r="B4291" s="2" t="s">
        <v>6193</v>
      </c>
      <c r="C4291" s="2" t="s">
        <v>6165</v>
      </c>
      <c r="D4291" s="2" t="s">
        <v>6166</v>
      </c>
      <c r="E4291" s="3">
        <v>0</v>
      </c>
      <c r="H4291" t="str">
        <f t="shared" ref="H4291:H4354" si="134">TRIM(A4291)</f>
        <v>8324</v>
      </c>
      <c r="I4291">
        <f t="shared" ref="I4291:I4354" si="135">IFERROR(VALUE(E4291),E4291)</f>
        <v>0</v>
      </c>
    </row>
    <row r="4292" spans="1:9">
      <c r="A4292" s="2" t="s">
        <v>6194</v>
      </c>
      <c r="B4292" s="2" t="s">
        <v>6195</v>
      </c>
      <c r="C4292" s="2" t="s">
        <v>1165</v>
      </c>
      <c r="D4292" s="2" t="s">
        <v>6185</v>
      </c>
      <c r="E4292" s="3">
        <v>0</v>
      </c>
      <c r="H4292" t="str">
        <f t="shared" si="134"/>
        <v>8325</v>
      </c>
      <c r="I4292">
        <f t="shared" si="135"/>
        <v>0</v>
      </c>
    </row>
    <row r="4293" spans="1:9">
      <c r="A4293" s="2" t="s">
        <v>6196</v>
      </c>
      <c r="B4293" s="2" t="s">
        <v>6197</v>
      </c>
      <c r="C4293" s="2" t="s">
        <v>1165</v>
      </c>
      <c r="D4293" s="2" t="s">
        <v>6185</v>
      </c>
      <c r="E4293" s="3">
        <v>0</v>
      </c>
      <c r="H4293" t="str">
        <f t="shared" si="134"/>
        <v>8326</v>
      </c>
      <c r="I4293">
        <f t="shared" si="135"/>
        <v>0</v>
      </c>
    </row>
    <row r="4294" spans="1:9">
      <c r="A4294" s="2" t="s">
        <v>6198</v>
      </c>
      <c r="B4294" s="2" t="s">
        <v>6199</v>
      </c>
      <c r="C4294" s="2" t="s">
        <v>6165</v>
      </c>
      <c r="D4294" s="2" t="s">
        <v>6166</v>
      </c>
      <c r="E4294" s="3">
        <v>0</v>
      </c>
      <c r="H4294" t="str">
        <f t="shared" si="134"/>
        <v>8328</v>
      </c>
      <c r="I4294">
        <f t="shared" si="135"/>
        <v>0</v>
      </c>
    </row>
    <row r="4295" spans="1:9">
      <c r="A4295" s="2" t="s">
        <v>6200</v>
      </c>
      <c r="B4295" s="2" t="s">
        <v>6201</v>
      </c>
      <c r="C4295" s="2" t="s">
        <v>1162</v>
      </c>
      <c r="D4295" s="2" t="s">
        <v>6202</v>
      </c>
      <c r="E4295" s="3" t="s">
        <v>5930</v>
      </c>
      <c r="H4295" t="str">
        <f t="shared" si="134"/>
        <v>8340</v>
      </c>
      <c r="I4295">
        <f t="shared" si="135"/>
        <v>8</v>
      </c>
    </row>
    <row r="4296" spans="1:9">
      <c r="A4296" s="2" t="s">
        <v>6203</v>
      </c>
      <c r="B4296" s="2" t="s">
        <v>6204</v>
      </c>
      <c r="C4296" s="2" t="s">
        <v>1162</v>
      </c>
      <c r="D4296" s="2" t="s">
        <v>6202</v>
      </c>
      <c r="E4296" s="3" t="s">
        <v>5930</v>
      </c>
      <c r="H4296" t="str">
        <f t="shared" si="134"/>
        <v>8352</v>
      </c>
      <c r="I4296">
        <f t="shared" si="135"/>
        <v>8</v>
      </c>
    </row>
    <row r="4297" spans="1:9">
      <c r="A4297" s="2" t="s">
        <v>6205</v>
      </c>
      <c r="B4297" s="2" t="s">
        <v>6206</v>
      </c>
      <c r="C4297" s="2" t="s">
        <v>1162</v>
      </c>
      <c r="D4297" s="2" t="s">
        <v>6202</v>
      </c>
      <c r="E4297" s="3" t="s">
        <v>5930</v>
      </c>
      <c r="H4297" t="str">
        <f t="shared" si="134"/>
        <v>8357</v>
      </c>
      <c r="I4297">
        <f t="shared" si="135"/>
        <v>8</v>
      </c>
    </row>
    <row r="4298" spans="1:9">
      <c r="A4298" s="2" t="s">
        <v>6207</v>
      </c>
      <c r="B4298" s="2" t="s">
        <v>6208</v>
      </c>
      <c r="C4298" s="2" t="s">
        <v>1162</v>
      </c>
      <c r="D4298" s="2" t="s">
        <v>6202</v>
      </c>
      <c r="E4298" s="3" t="s">
        <v>5930</v>
      </c>
      <c r="H4298" t="str">
        <f t="shared" si="134"/>
        <v>8360</v>
      </c>
      <c r="I4298">
        <f t="shared" si="135"/>
        <v>8</v>
      </c>
    </row>
    <row r="4299" spans="1:9">
      <c r="A4299" s="2" t="s">
        <v>6209</v>
      </c>
      <c r="B4299" s="2" t="s">
        <v>6210</v>
      </c>
      <c r="C4299" s="2" t="s">
        <v>1162</v>
      </c>
      <c r="D4299" s="2" t="s">
        <v>6202</v>
      </c>
      <c r="E4299" s="3" t="s">
        <v>5930</v>
      </c>
      <c r="H4299" t="str">
        <f t="shared" si="134"/>
        <v>8370</v>
      </c>
      <c r="I4299">
        <f t="shared" si="135"/>
        <v>8</v>
      </c>
    </row>
    <row r="4300" spans="1:9">
      <c r="A4300" s="2" t="s">
        <v>6211</v>
      </c>
      <c r="B4300" s="2" t="s">
        <v>6212</v>
      </c>
      <c r="C4300" s="2" t="s">
        <v>1162</v>
      </c>
      <c r="D4300" s="2" t="s">
        <v>6202</v>
      </c>
      <c r="E4300" s="3" t="s">
        <v>5930</v>
      </c>
      <c r="H4300" t="str">
        <f t="shared" si="134"/>
        <v>8372</v>
      </c>
      <c r="I4300">
        <f t="shared" si="135"/>
        <v>8</v>
      </c>
    </row>
    <row r="4301" spans="1:9">
      <c r="A4301" s="2" t="s">
        <v>6213</v>
      </c>
      <c r="B4301" s="2" t="s">
        <v>6214</v>
      </c>
      <c r="C4301" s="2" t="s">
        <v>1162</v>
      </c>
      <c r="D4301" s="2" t="s">
        <v>6202</v>
      </c>
      <c r="E4301" s="3" t="s">
        <v>5930</v>
      </c>
      <c r="H4301" t="str">
        <f t="shared" si="134"/>
        <v>8373</v>
      </c>
      <c r="I4301">
        <f t="shared" si="135"/>
        <v>8</v>
      </c>
    </row>
    <row r="4302" spans="1:9">
      <c r="A4302" s="2" t="s">
        <v>6215</v>
      </c>
      <c r="B4302" s="2" t="s">
        <v>6210</v>
      </c>
      <c r="C4302" s="2" t="s">
        <v>1162</v>
      </c>
      <c r="D4302" s="2" t="s">
        <v>6202</v>
      </c>
      <c r="E4302" s="3" t="s">
        <v>5930</v>
      </c>
      <c r="H4302" t="str">
        <f t="shared" si="134"/>
        <v>8376</v>
      </c>
      <c r="I4302">
        <f t="shared" si="135"/>
        <v>8</v>
      </c>
    </row>
    <row r="4303" spans="1:9">
      <c r="A4303" s="2" t="s">
        <v>6216</v>
      </c>
      <c r="B4303" s="2" t="s">
        <v>6212</v>
      </c>
      <c r="C4303" s="2" t="s">
        <v>1162</v>
      </c>
      <c r="D4303" s="2" t="s">
        <v>6202</v>
      </c>
      <c r="E4303" s="3" t="s">
        <v>5930</v>
      </c>
      <c r="H4303" t="str">
        <f t="shared" si="134"/>
        <v>8377</v>
      </c>
      <c r="I4303">
        <f t="shared" si="135"/>
        <v>8</v>
      </c>
    </row>
    <row r="4304" spans="1:9">
      <c r="A4304" s="2" t="s">
        <v>6217</v>
      </c>
      <c r="B4304" s="2" t="s">
        <v>6201</v>
      </c>
      <c r="C4304" s="2" t="s">
        <v>1162</v>
      </c>
      <c r="D4304" s="2" t="s">
        <v>6202</v>
      </c>
      <c r="E4304" s="3" t="s">
        <v>5930</v>
      </c>
      <c r="H4304" t="str">
        <f t="shared" si="134"/>
        <v>8378</v>
      </c>
      <c r="I4304">
        <f t="shared" si="135"/>
        <v>8</v>
      </c>
    </row>
    <row r="4305" spans="1:9">
      <c r="A4305" s="2" t="s">
        <v>6218</v>
      </c>
      <c r="B4305" s="2" t="s">
        <v>6219</v>
      </c>
      <c r="C4305" s="2" t="s">
        <v>1160</v>
      </c>
      <c r="D4305" s="2" t="s">
        <v>6220</v>
      </c>
      <c r="E4305" s="3" t="s">
        <v>5930</v>
      </c>
      <c r="H4305" t="str">
        <f t="shared" si="134"/>
        <v>8380</v>
      </c>
      <c r="I4305">
        <f t="shared" si="135"/>
        <v>8</v>
      </c>
    </row>
    <row r="4306" spans="1:9">
      <c r="A4306" s="2" t="s">
        <v>6221</v>
      </c>
      <c r="B4306" s="2" t="s">
        <v>6222</v>
      </c>
      <c r="C4306" s="2" t="s">
        <v>1160</v>
      </c>
      <c r="D4306" s="2" t="s">
        <v>6220</v>
      </c>
      <c r="E4306" s="3" t="s">
        <v>5930</v>
      </c>
      <c r="H4306" t="str">
        <f t="shared" si="134"/>
        <v>8382</v>
      </c>
      <c r="I4306">
        <f t="shared" si="135"/>
        <v>8</v>
      </c>
    </row>
    <row r="4307" spans="1:9">
      <c r="A4307" s="2" t="s">
        <v>6223</v>
      </c>
      <c r="B4307" s="2" t="s">
        <v>6224</v>
      </c>
      <c r="C4307" s="2" t="s">
        <v>1160</v>
      </c>
      <c r="D4307" s="2" t="s">
        <v>6220</v>
      </c>
      <c r="E4307" s="3" t="s">
        <v>5930</v>
      </c>
      <c r="H4307" t="str">
        <f t="shared" si="134"/>
        <v>8384</v>
      </c>
      <c r="I4307">
        <f t="shared" si="135"/>
        <v>8</v>
      </c>
    </row>
    <row r="4308" spans="1:9">
      <c r="A4308" s="2" t="s">
        <v>6225</v>
      </c>
      <c r="B4308" s="2" t="s">
        <v>6226</v>
      </c>
      <c r="C4308" s="2" t="s">
        <v>1160</v>
      </c>
      <c r="D4308" s="2" t="s">
        <v>6220</v>
      </c>
      <c r="E4308" s="3" t="s">
        <v>5930</v>
      </c>
      <c r="H4308" t="str">
        <f t="shared" si="134"/>
        <v>8387</v>
      </c>
      <c r="I4308">
        <f t="shared" si="135"/>
        <v>8</v>
      </c>
    </row>
    <row r="4309" spans="1:9">
      <c r="A4309" s="2" t="s">
        <v>6227</v>
      </c>
      <c r="B4309" s="2" t="s">
        <v>6219</v>
      </c>
      <c r="C4309" s="2" t="s">
        <v>1160</v>
      </c>
      <c r="D4309" s="2" t="s">
        <v>6220</v>
      </c>
      <c r="E4309" s="3" t="s">
        <v>5930</v>
      </c>
      <c r="H4309" t="str">
        <f t="shared" si="134"/>
        <v>8388</v>
      </c>
      <c r="I4309">
        <f t="shared" si="135"/>
        <v>8</v>
      </c>
    </row>
    <row r="4310" spans="1:9">
      <c r="A4310" s="2" t="s">
        <v>6228</v>
      </c>
      <c r="B4310" s="2" t="s">
        <v>6229</v>
      </c>
      <c r="C4310" s="2" t="s">
        <v>6230</v>
      </c>
      <c r="D4310" s="2" t="s">
        <v>6231</v>
      </c>
      <c r="E4310" s="3" t="s">
        <v>5930</v>
      </c>
      <c r="H4310" t="str">
        <f t="shared" si="134"/>
        <v>8390</v>
      </c>
      <c r="I4310">
        <f t="shared" si="135"/>
        <v>8</v>
      </c>
    </row>
    <row r="4311" spans="1:9">
      <c r="A4311" s="2" t="s">
        <v>6232</v>
      </c>
      <c r="B4311" s="2" t="s">
        <v>6233</v>
      </c>
      <c r="C4311" s="2" t="s">
        <v>6230</v>
      </c>
      <c r="D4311" s="2" t="s">
        <v>6231</v>
      </c>
      <c r="E4311" s="3" t="s">
        <v>5930</v>
      </c>
      <c r="H4311" t="str">
        <f t="shared" si="134"/>
        <v>8392</v>
      </c>
      <c r="I4311">
        <f t="shared" si="135"/>
        <v>8</v>
      </c>
    </row>
    <row r="4312" spans="1:9">
      <c r="A4312" s="2" t="s">
        <v>6234</v>
      </c>
      <c r="B4312" s="2" t="s">
        <v>6233</v>
      </c>
      <c r="C4312" s="2" t="s">
        <v>6230</v>
      </c>
      <c r="D4312" s="2" t="s">
        <v>6231</v>
      </c>
      <c r="E4312" s="3" t="s">
        <v>5930</v>
      </c>
      <c r="H4312" t="str">
        <f t="shared" si="134"/>
        <v>8393</v>
      </c>
      <c r="I4312">
        <f t="shared" si="135"/>
        <v>8</v>
      </c>
    </row>
    <row r="4313" spans="1:9">
      <c r="A4313" s="2" t="s">
        <v>6235</v>
      </c>
      <c r="B4313" s="2" t="s">
        <v>6229</v>
      </c>
      <c r="C4313" s="2" t="s">
        <v>6230</v>
      </c>
      <c r="D4313" s="2" t="s">
        <v>6231</v>
      </c>
      <c r="E4313" s="3" t="s">
        <v>5930</v>
      </c>
      <c r="H4313" t="str">
        <f t="shared" si="134"/>
        <v>8398</v>
      </c>
      <c r="I4313">
        <f t="shared" si="135"/>
        <v>8</v>
      </c>
    </row>
    <row r="4314" spans="1:9">
      <c r="A4314" s="2" t="s">
        <v>6236</v>
      </c>
      <c r="B4314" s="2" t="s">
        <v>6237</v>
      </c>
      <c r="C4314" s="2" t="s">
        <v>1168</v>
      </c>
      <c r="D4314" s="2" t="s">
        <v>6237</v>
      </c>
      <c r="E4314" s="3" t="s">
        <v>5930</v>
      </c>
      <c r="H4314" t="str">
        <f t="shared" si="134"/>
        <v>8400</v>
      </c>
      <c r="I4314">
        <f t="shared" si="135"/>
        <v>8</v>
      </c>
    </row>
    <row r="4315" spans="1:9">
      <c r="A4315" s="2" t="s">
        <v>6238</v>
      </c>
      <c r="B4315" s="2" t="s">
        <v>6237</v>
      </c>
      <c r="C4315" s="2" t="s">
        <v>1168</v>
      </c>
      <c r="D4315" s="2" t="s">
        <v>6237</v>
      </c>
      <c r="E4315" s="3" t="s">
        <v>5930</v>
      </c>
      <c r="H4315" t="str">
        <f t="shared" si="134"/>
        <v>8401</v>
      </c>
      <c r="I4315">
        <f t="shared" si="135"/>
        <v>8</v>
      </c>
    </row>
    <row r="4316" spans="1:9">
      <c r="A4316" s="2" t="s">
        <v>6239</v>
      </c>
      <c r="B4316" s="2" t="s">
        <v>6237</v>
      </c>
      <c r="C4316" s="2" t="s">
        <v>1168</v>
      </c>
      <c r="D4316" s="2" t="s">
        <v>6237</v>
      </c>
      <c r="E4316" s="3" t="s">
        <v>5930</v>
      </c>
      <c r="H4316" t="str">
        <f t="shared" si="134"/>
        <v>8402</v>
      </c>
      <c r="I4316">
        <f t="shared" si="135"/>
        <v>8</v>
      </c>
    </row>
    <row r="4317" spans="1:9">
      <c r="A4317" s="2" t="s">
        <v>6240</v>
      </c>
      <c r="B4317" s="2" t="s">
        <v>6237</v>
      </c>
      <c r="C4317" s="2" t="s">
        <v>1168</v>
      </c>
      <c r="D4317" s="2" t="s">
        <v>6237</v>
      </c>
      <c r="E4317" s="3" t="s">
        <v>5930</v>
      </c>
      <c r="H4317" t="str">
        <f t="shared" si="134"/>
        <v>8403</v>
      </c>
      <c r="I4317">
        <f t="shared" si="135"/>
        <v>8</v>
      </c>
    </row>
    <row r="4318" spans="1:9">
      <c r="A4318" s="2" t="s">
        <v>6241</v>
      </c>
      <c r="B4318" s="2" t="s">
        <v>6237</v>
      </c>
      <c r="C4318" s="2" t="s">
        <v>1168</v>
      </c>
      <c r="D4318" s="2" t="s">
        <v>6237</v>
      </c>
      <c r="E4318" s="3" t="s">
        <v>5930</v>
      </c>
      <c r="H4318" t="str">
        <f t="shared" si="134"/>
        <v>8404</v>
      </c>
      <c r="I4318">
        <f t="shared" si="135"/>
        <v>8</v>
      </c>
    </row>
    <row r="4319" spans="1:9">
      <c r="A4319" s="2" t="s">
        <v>6242</v>
      </c>
      <c r="B4319" s="2" t="s">
        <v>6237</v>
      </c>
      <c r="C4319" s="2" t="s">
        <v>1168</v>
      </c>
      <c r="D4319" s="2" t="s">
        <v>6237</v>
      </c>
      <c r="E4319" s="3" t="s">
        <v>5930</v>
      </c>
      <c r="H4319" t="str">
        <f t="shared" si="134"/>
        <v>8405</v>
      </c>
      <c r="I4319">
        <f t="shared" si="135"/>
        <v>8</v>
      </c>
    </row>
    <row r="4320" spans="1:9">
      <c r="A4320" s="2" t="s">
        <v>6243</v>
      </c>
      <c r="B4320" s="2" t="s">
        <v>6237</v>
      </c>
      <c r="C4320" s="2" t="s">
        <v>1168</v>
      </c>
      <c r="D4320" s="2" t="s">
        <v>6237</v>
      </c>
      <c r="E4320" s="3" t="s">
        <v>5930</v>
      </c>
      <c r="H4320" t="str">
        <f t="shared" si="134"/>
        <v>8406</v>
      </c>
      <c r="I4320">
        <f t="shared" si="135"/>
        <v>8</v>
      </c>
    </row>
    <row r="4321" spans="1:9">
      <c r="A4321" s="2" t="s">
        <v>6244</v>
      </c>
      <c r="B4321" s="2" t="s">
        <v>6237</v>
      </c>
      <c r="C4321" s="2" t="s">
        <v>1168</v>
      </c>
      <c r="D4321" s="2" t="s">
        <v>6237</v>
      </c>
      <c r="E4321" s="3" t="s">
        <v>5930</v>
      </c>
      <c r="H4321" t="str">
        <f t="shared" si="134"/>
        <v>8407</v>
      </c>
      <c r="I4321">
        <f t="shared" si="135"/>
        <v>8</v>
      </c>
    </row>
    <row r="4322" spans="1:9">
      <c r="A4322" s="2" t="s">
        <v>6245</v>
      </c>
      <c r="B4322" s="2" t="s">
        <v>6237</v>
      </c>
      <c r="C4322" s="2" t="s">
        <v>6246</v>
      </c>
      <c r="D4322" s="2" t="s">
        <v>6247</v>
      </c>
      <c r="E4322" s="3" t="s">
        <v>5930</v>
      </c>
      <c r="H4322" t="str">
        <f t="shared" si="134"/>
        <v>8408</v>
      </c>
      <c r="I4322">
        <f t="shared" si="135"/>
        <v>8</v>
      </c>
    </row>
    <row r="4323" spans="1:9">
      <c r="A4323" s="2" t="s">
        <v>6248</v>
      </c>
      <c r="B4323" s="2" t="s">
        <v>6249</v>
      </c>
      <c r="C4323" s="2" t="s">
        <v>1193</v>
      </c>
      <c r="D4323" s="2" t="s">
        <v>6250</v>
      </c>
      <c r="E4323" s="3" t="s">
        <v>5930</v>
      </c>
      <c r="H4323" t="str">
        <f t="shared" si="134"/>
        <v>8409</v>
      </c>
      <c r="I4323">
        <f t="shared" si="135"/>
        <v>8</v>
      </c>
    </row>
    <row r="4324" spans="1:9">
      <c r="A4324" s="2" t="s">
        <v>6251</v>
      </c>
      <c r="B4324" s="2" t="s">
        <v>6252</v>
      </c>
      <c r="C4324" s="2" t="s">
        <v>1159</v>
      </c>
      <c r="D4324" s="2" t="s">
        <v>6252</v>
      </c>
      <c r="E4324" s="3" t="s">
        <v>5930</v>
      </c>
      <c r="H4324" t="str">
        <f t="shared" si="134"/>
        <v>8410</v>
      </c>
      <c r="I4324">
        <f t="shared" si="135"/>
        <v>8</v>
      </c>
    </row>
    <row r="4325" spans="1:9">
      <c r="A4325" s="2" t="s">
        <v>6253</v>
      </c>
      <c r="B4325" s="2" t="s">
        <v>6252</v>
      </c>
      <c r="C4325" s="2" t="s">
        <v>1159</v>
      </c>
      <c r="D4325" s="2" t="s">
        <v>6252</v>
      </c>
      <c r="E4325" s="3" t="s">
        <v>5930</v>
      </c>
      <c r="H4325" t="str">
        <f t="shared" si="134"/>
        <v>8411</v>
      </c>
      <c r="I4325">
        <f t="shared" si="135"/>
        <v>8</v>
      </c>
    </row>
    <row r="4326" spans="1:9">
      <c r="A4326" s="2" t="s">
        <v>6254</v>
      </c>
      <c r="B4326" s="2" t="s">
        <v>6255</v>
      </c>
      <c r="C4326" s="2" t="s">
        <v>1159</v>
      </c>
      <c r="D4326" s="2" t="s">
        <v>6252</v>
      </c>
      <c r="E4326" s="3" t="s">
        <v>5930</v>
      </c>
      <c r="H4326" t="str">
        <f t="shared" si="134"/>
        <v>8412</v>
      </c>
      <c r="I4326">
        <f t="shared" si="135"/>
        <v>8</v>
      </c>
    </row>
    <row r="4327" spans="1:9">
      <c r="A4327" s="2" t="s">
        <v>6256</v>
      </c>
      <c r="B4327" s="2" t="s">
        <v>6257</v>
      </c>
      <c r="C4327" s="2" t="s">
        <v>1165</v>
      </c>
      <c r="D4327" s="2" t="s">
        <v>6185</v>
      </c>
      <c r="E4327" s="3" t="s">
        <v>5930</v>
      </c>
      <c r="H4327" t="str">
        <f t="shared" si="134"/>
        <v>8413</v>
      </c>
      <c r="I4327">
        <f t="shared" si="135"/>
        <v>8</v>
      </c>
    </row>
    <row r="4328" spans="1:9">
      <c r="A4328" s="2" t="s">
        <v>6258</v>
      </c>
      <c r="B4328" s="2" t="s">
        <v>6259</v>
      </c>
      <c r="C4328" s="2" t="s">
        <v>1165</v>
      </c>
      <c r="D4328" s="2" t="s">
        <v>6185</v>
      </c>
      <c r="E4328" s="3" t="s">
        <v>5930</v>
      </c>
      <c r="H4328" t="str">
        <f t="shared" si="134"/>
        <v>8414</v>
      </c>
      <c r="I4328">
        <f t="shared" si="135"/>
        <v>8</v>
      </c>
    </row>
    <row r="4329" spans="1:9">
      <c r="A4329" s="2" t="s">
        <v>6260</v>
      </c>
      <c r="B4329" s="2" t="s">
        <v>6237</v>
      </c>
      <c r="C4329" s="2" t="s">
        <v>1168</v>
      </c>
      <c r="D4329" s="2" t="s">
        <v>6237</v>
      </c>
      <c r="E4329" s="3" t="s">
        <v>5930</v>
      </c>
      <c r="H4329" t="str">
        <f t="shared" si="134"/>
        <v>8415</v>
      </c>
      <c r="I4329">
        <f t="shared" si="135"/>
        <v>8</v>
      </c>
    </row>
    <row r="4330" spans="1:9">
      <c r="A4330" s="2" t="s">
        <v>6261</v>
      </c>
      <c r="B4330" s="2" t="s">
        <v>6237</v>
      </c>
      <c r="C4330" s="2" t="s">
        <v>1168</v>
      </c>
      <c r="D4330" s="2" t="s">
        <v>6237</v>
      </c>
      <c r="E4330" s="3" t="s">
        <v>5930</v>
      </c>
      <c r="H4330" t="str">
        <f t="shared" si="134"/>
        <v>8416</v>
      </c>
      <c r="I4330">
        <f t="shared" si="135"/>
        <v>8</v>
      </c>
    </row>
    <row r="4331" spans="1:9">
      <c r="A4331" s="2" t="s">
        <v>6262</v>
      </c>
      <c r="B4331" s="2" t="s">
        <v>6263</v>
      </c>
      <c r="C4331" s="2" t="s">
        <v>6246</v>
      </c>
      <c r="D4331" s="2" t="s">
        <v>6247</v>
      </c>
      <c r="E4331" s="3">
        <v>0</v>
      </c>
      <c r="H4331" t="str">
        <f t="shared" si="134"/>
        <v>8426</v>
      </c>
      <c r="I4331">
        <f t="shared" si="135"/>
        <v>0</v>
      </c>
    </row>
    <row r="4332" spans="1:9">
      <c r="A4332" s="2" t="s">
        <v>6264</v>
      </c>
      <c r="B4332" s="2" t="s">
        <v>6265</v>
      </c>
      <c r="C4332" s="2" t="s">
        <v>6246</v>
      </c>
      <c r="D4332" s="2" t="s">
        <v>6247</v>
      </c>
      <c r="E4332" s="3">
        <v>0</v>
      </c>
      <c r="H4332" t="str">
        <f t="shared" si="134"/>
        <v>8428</v>
      </c>
      <c r="I4332">
        <f t="shared" si="135"/>
        <v>0</v>
      </c>
    </row>
    <row r="4333" spans="1:9">
      <c r="A4333" s="2" t="s">
        <v>6266</v>
      </c>
      <c r="B4333" s="2" t="s">
        <v>6267</v>
      </c>
      <c r="C4333" s="2" t="s">
        <v>6246</v>
      </c>
      <c r="D4333" s="2" t="s">
        <v>6247</v>
      </c>
      <c r="E4333" s="3" t="s">
        <v>5930</v>
      </c>
      <c r="H4333" t="str">
        <f t="shared" si="134"/>
        <v>8430</v>
      </c>
      <c r="I4333">
        <f t="shared" si="135"/>
        <v>8</v>
      </c>
    </row>
    <row r="4334" spans="1:9">
      <c r="A4334" s="2" t="s">
        <v>6268</v>
      </c>
      <c r="B4334" s="2" t="s">
        <v>6269</v>
      </c>
      <c r="C4334" s="2" t="s">
        <v>6246</v>
      </c>
      <c r="D4334" s="2" t="s">
        <v>6247</v>
      </c>
      <c r="E4334" s="3" t="s">
        <v>5930</v>
      </c>
      <c r="H4334" t="str">
        <f t="shared" si="134"/>
        <v>8432</v>
      </c>
      <c r="I4334">
        <f t="shared" si="135"/>
        <v>8</v>
      </c>
    </row>
    <row r="4335" spans="1:9">
      <c r="A4335" s="2" t="s">
        <v>6270</v>
      </c>
      <c r="B4335" s="2" t="s">
        <v>6271</v>
      </c>
      <c r="C4335" s="2" t="s">
        <v>6246</v>
      </c>
      <c r="D4335" s="2" t="s">
        <v>6247</v>
      </c>
      <c r="E4335" s="3" t="s">
        <v>5930</v>
      </c>
      <c r="H4335" t="str">
        <f t="shared" si="134"/>
        <v>8438</v>
      </c>
      <c r="I4335">
        <f t="shared" si="135"/>
        <v>8</v>
      </c>
    </row>
    <row r="4336" spans="1:9">
      <c r="A4336" s="2" t="s">
        <v>6272</v>
      </c>
      <c r="B4336" s="2" t="s">
        <v>6267</v>
      </c>
      <c r="C4336" s="2" t="s">
        <v>6246</v>
      </c>
      <c r="D4336" s="2" t="s">
        <v>6247</v>
      </c>
      <c r="E4336" s="3" t="s">
        <v>5930</v>
      </c>
      <c r="H4336" t="str">
        <f t="shared" si="134"/>
        <v>8439</v>
      </c>
      <c r="I4336">
        <f t="shared" si="135"/>
        <v>8</v>
      </c>
    </row>
    <row r="4337" spans="1:9">
      <c r="A4337" s="2" t="s">
        <v>6273</v>
      </c>
      <c r="B4337" s="2" t="s">
        <v>6274</v>
      </c>
      <c r="C4337" s="2" t="s">
        <v>1165</v>
      </c>
      <c r="D4337" s="2" t="s">
        <v>6185</v>
      </c>
      <c r="E4337" s="3" t="s">
        <v>5930</v>
      </c>
      <c r="H4337" t="str">
        <f t="shared" si="134"/>
        <v>8445</v>
      </c>
      <c r="I4337">
        <f t="shared" si="135"/>
        <v>8</v>
      </c>
    </row>
    <row r="4338" spans="1:9">
      <c r="A4338" s="2" t="s">
        <v>6275</v>
      </c>
      <c r="B4338" s="2" t="s">
        <v>6276</v>
      </c>
      <c r="C4338" s="2" t="s">
        <v>1165</v>
      </c>
      <c r="D4338" s="2" t="s">
        <v>6185</v>
      </c>
      <c r="E4338" s="3">
        <v>0</v>
      </c>
      <c r="H4338" t="str">
        <f t="shared" si="134"/>
        <v>8447</v>
      </c>
      <c r="I4338">
        <f t="shared" si="135"/>
        <v>0</v>
      </c>
    </row>
    <row r="4339" spans="1:9">
      <c r="A4339" s="2" t="s">
        <v>6277</v>
      </c>
      <c r="B4339" s="2" t="s">
        <v>6278</v>
      </c>
      <c r="C4339" s="2" t="s">
        <v>1165</v>
      </c>
      <c r="D4339" s="2" t="s">
        <v>6185</v>
      </c>
      <c r="E4339" s="3" t="s">
        <v>5930</v>
      </c>
      <c r="H4339" t="str">
        <f t="shared" si="134"/>
        <v>8450</v>
      </c>
      <c r="I4339">
        <f t="shared" si="135"/>
        <v>8</v>
      </c>
    </row>
    <row r="4340" spans="1:9">
      <c r="A4340" s="2" t="s">
        <v>6279</v>
      </c>
      <c r="B4340" s="2" t="s">
        <v>6278</v>
      </c>
      <c r="C4340" s="2" t="s">
        <v>1165</v>
      </c>
      <c r="D4340" s="2" t="s">
        <v>6185</v>
      </c>
      <c r="E4340" s="3" t="s">
        <v>5930</v>
      </c>
      <c r="H4340" t="str">
        <f t="shared" si="134"/>
        <v>8455</v>
      </c>
      <c r="I4340">
        <f t="shared" si="135"/>
        <v>8</v>
      </c>
    </row>
    <row r="4341" spans="1:9">
      <c r="A4341" s="2" t="s">
        <v>6280</v>
      </c>
      <c r="B4341" s="2" t="s">
        <v>6274</v>
      </c>
      <c r="C4341" s="2" t="s">
        <v>1165</v>
      </c>
      <c r="D4341" s="2" t="s">
        <v>6185</v>
      </c>
      <c r="E4341" s="3" t="s">
        <v>5930</v>
      </c>
      <c r="H4341" t="str">
        <f t="shared" si="134"/>
        <v>8459</v>
      </c>
      <c r="I4341">
        <f t="shared" si="135"/>
        <v>8</v>
      </c>
    </row>
    <row r="4342" spans="1:9">
      <c r="A4342" s="2" t="s">
        <v>6281</v>
      </c>
      <c r="B4342" s="2" t="s">
        <v>6282</v>
      </c>
      <c r="C4342" s="2" t="s">
        <v>1167</v>
      </c>
      <c r="D4342" s="2" t="s">
        <v>6283</v>
      </c>
      <c r="E4342" s="3" t="s">
        <v>5930</v>
      </c>
      <c r="H4342" t="str">
        <f t="shared" si="134"/>
        <v>8465</v>
      </c>
      <c r="I4342">
        <f t="shared" si="135"/>
        <v>8</v>
      </c>
    </row>
    <row r="4343" spans="1:9">
      <c r="A4343" s="2" t="s">
        <v>6284</v>
      </c>
      <c r="B4343" s="2" t="s">
        <v>6285</v>
      </c>
      <c r="C4343" s="2" t="s">
        <v>1167</v>
      </c>
      <c r="D4343" s="2" t="s">
        <v>6283</v>
      </c>
      <c r="E4343" s="3" t="s">
        <v>5930</v>
      </c>
      <c r="H4343" t="str">
        <f t="shared" si="134"/>
        <v>8469</v>
      </c>
      <c r="I4343">
        <f t="shared" si="135"/>
        <v>8</v>
      </c>
    </row>
    <row r="4344" spans="1:9">
      <c r="A4344" s="2" t="s">
        <v>6286</v>
      </c>
      <c r="B4344" s="2" t="s">
        <v>6285</v>
      </c>
      <c r="C4344" s="2" t="s">
        <v>1167</v>
      </c>
      <c r="D4344" s="2" t="s">
        <v>6283</v>
      </c>
      <c r="E4344" s="3" t="s">
        <v>5930</v>
      </c>
      <c r="H4344" t="str">
        <f t="shared" si="134"/>
        <v>8470</v>
      </c>
      <c r="I4344">
        <f t="shared" si="135"/>
        <v>8</v>
      </c>
    </row>
    <row r="4345" spans="1:9">
      <c r="A4345" s="2" t="s">
        <v>6287</v>
      </c>
      <c r="B4345" s="2" t="s">
        <v>6282</v>
      </c>
      <c r="C4345" s="2" t="s">
        <v>1167</v>
      </c>
      <c r="D4345" s="2" t="s">
        <v>6283</v>
      </c>
      <c r="E4345" s="3" t="s">
        <v>5930</v>
      </c>
      <c r="H4345" t="str">
        <f t="shared" si="134"/>
        <v>8475</v>
      </c>
      <c r="I4345">
        <f t="shared" si="135"/>
        <v>8</v>
      </c>
    </row>
    <row r="4346" spans="1:9">
      <c r="A4346" s="2" t="s">
        <v>6288</v>
      </c>
      <c r="B4346" s="2" t="s">
        <v>6289</v>
      </c>
      <c r="C4346" s="2" t="s">
        <v>1171</v>
      </c>
      <c r="D4346" s="2" t="s">
        <v>6290</v>
      </c>
      <c r="E4346" s="3" t="s">
        <v>5930</v>
      </c>
      <c r="H4346" t="str">
        <f t="shared" si="134"/>
        <v>8480</v>
      </c>
      <c r="I4346">
        <f t="shared" si="135"/>
        <v>8</v>
      </c>
    </row>
    <row r="4347" spans="1:9">
      <c r="A4347" s="2" t="s">
        <v>6291</v>
      </c>
      <c r="B4347" s="2" t="s">
        <v>6292</v>
      </c>
      <c r="C4347" s="2" t="s">
        <v>1171</v>
      </c>
      <c r="D4347" s="2" t="s">
        <v>6290</v>
      </c>
      <c r="E4347" s="3" t="s">
        <v>5371</v>
      </c>
      <c r="H4347" t="str">
        <f t="shared" si="134"/>
        <v>8481</v>
      </c>
      <c r="I4347">
        <f t="shared" si="135"/>
        <v>9</v>
      </c>
    </row>
    <row r="4348" spans="1:9">
      <c r="A4348" s="2" t="s">
        <v>6293</v>
      </c>
      <c r="B4348" s="2" t="s">
        <v>6289</v>
      </c>
      <c r="C4348" s="2" t="s">
        <v>1171</v>
      </c>
      <c r="D4348" s="2" t="s">
        <v>6290</v>
      </c>
      <c r="E4348" s="3" t="s">
        <v>5930</v>
      </c>
      <c r="H4348" t="str">
        <f t="shared" si="134"/>
        <v>8483</v>
      </c>
      <c r="I4348">
        <f t="shared" si="135"/>
        <v>8</v>
      </c>
    </row>
    <row r="4349" spans="1:9">
      <c r="A4349" s="2" t="s">
        <v>6294</v>
      </c>
      <c r="B4349" s="2" t="s">
        <v>6295</v>
      </c>
      <c r="C4349" s="2" t="s">
        <v>1171</v>
      </c>
      <c r="D4349" s="2" t="s">
        <v>6290</v>
      </c>
      <c r="E4349" s="3" t="s">
        <v>5930</v>
      </c>
      <c r="H4349" t="str">
        <f t="shared" si="134"/>
        <v>8484</v>
      </c>
      <c r="I4349">
        <f t="shared" si="135"/>
        <v>8</v>
      </c>
    </row>
    <row r="4350" spans="1:9">
      <c r="A4350" s="2" t="s">
        <v>6296</v>
      </c>
      <c r="B4350" s="2" t="s">
        <v>6297</v>
      </c>
      <c r="C4350" s="2" t="s">
        <v>1171</v>
      </c>
      <c r="D4350" s="2" t="s">
        <v>6290</v>
      </c>
      <c r="E4350" s="3" t="s">
        <v>5930</v>
      </c>
      <c r="H4350" t="str">
        <f t="shared" si="134"/>
        <v>8485</v>
      </c>
      <c r="I4350">
        <f t="shared" si="135"/>
        <v>8</v>
      </c>
    </row>
    <row r="4351" spans="1:9">
      <c r="A4351" s="2" t="s">
        <v>6298</v>
      </c>
      <c r="B4351" s="2" t="s">
        <v>6299</v>
      </c>
      <c r="C4351" s="2" t="s">
        <v>1171</v>
      </c>
      <c r="D4351" s="2" t="s">
        <v>6290</v>
      </c>
      <c r="E4351" s="3" t="s">
        <v>5930</v>
      </c>
      <c r="H4351" t="str">
        <f t="shared" si="134"/>
        <v>8488</v>
      </c>
      <c r="I4351">
        <f t="shared" si="135"/>
        <v>8</v>
      </c>
    </row>
    <row r="4352" spans="1:9">
      <c r="A4352" s="2" t="s">
        <v>6300</v>
      </c>
      <c r="B4352" s="2" t="s">
        <v>6301</v>
      </c>
      <c r="C4352" s="2" t="s">
        <v>1171</v>
      </c>
      <c r="D4352" s="2" t="s">
        <v>6290</v>
      </c>
      <c r="E4352" s="3" t="s">
        <v>5930</v>
      </c>
      <c r="H4352" t="str">
        <f t="shared" si="134"/>
        <v>8489</v>
      </c>
      <c r="I4352">
        <f t="shared" si="135"/>
        <v>8</v>
      </c>
    </row>
    <row r="4353" spans="1:9">
      <c r="A4353" s="2" t="s">
        <v>6302</v>
      </c>
      <c r="B4353" s="2" t="s">
        <v>6295</v>
      </c>
      <c r="C4353" s="2" t="s">
        <v>1171</v>
      </c>
      <c r="D4353" s="2" t="s">
        <v>6290</v>
      </c>
      <c r="E4353" s="3" t="s">
        <v>5930</v>
      </c>
      <c r="H4353" t="str">
        <f t="shared" si="134"/>
        <v>8493</v>
      </c>
      <c r="I4353">
        <f t="shared" si="135"/>
        <v>8</v>
      </c>
    </row>
    <row r="4354" spans="1:9">
      <c r="A4354" s="2" t="s">
        <v>6303</v>
      </c>
      <c r="B4354" s="2" t="s">
        <v>6304</v>
      </c>
      <c r="C4354" s="2" t="s">
        <v>1132</v>
      </c>
      <c r="D4354" s="2" t="s">
        <v>6304</v>
      </c>
      <c r="E4354" s="3" t="s">
        <v>5930</v>
      </c>
      <c r="H4354" t="str">
        <f t="shared" si="134"/>
        <v>8501</v>
      </c>
      <c r="I4354">
        <f t="shared" si="135"/>
        <v>8</v>
      </c>
    </row>
    <row r="4355" spans="1:9">
      <c r="A4355" s="2" t="s">
        <v>6305</v>
      </c>
      <c r="B4355" s="2" t="s">
        <v>6304</v>
      </c>
      <c r="C4355" s="2" t="s">
        <v>1132</v>
      </c>
      <c r="D4355" s="2" t="s">
        <v>6304</v>
      </c>
      <c r="E4355" s="3" t="s">
        <v>5930</v>
      </c>
      <c r="H4355" t="str">
        <f t="shared" ref="H4355:H4418" si="136">TRIM(A4355)</f>
        <v>8502</v>
      </c>
      <c r="I4355">
        <f t="shared" ref="I4355:I4418" si="137">IFERROR(VALUE(E4355),E4355)</f>
        <v>8</v>
      </c>
    </row>
    <row r="4356" spans="1:9">
      <c r="A4356" s="2" t="s">
        <v>6306</v>
      </c>
      <c r="B4356" s="2" t="s">
        <v>6304</v>
      </c>
      <c r="C4356" s="2" t="s">
        <v>1132</v>
      </c>
      <c r="D4356" s="2" t="s">
        <v>6304</v>
      </c>
      <c r="E4356" s="3" t="s">
        <v>5930</v>
      </c>
      <c r="H4356" t="str">
        <f t="shared" si="136"/>
        <v>8503</v>
      </c>
      <c r="I4356">
        <f t="shared" si="137"/>
        <v>8</v>
      </c>
    </row>
    <row r="4357" spans="1:9">
      <c r="A4357" s="2" t="s">
        <v>6307</v>
      </c>
      <c r="B4357" s="2" t="s">
        <v>6304</v>
      </c>
      <c r="C4357" s="2" t="s">
        <v>1132</v>
      </c>
      <c r="D4357" s="2" t="s">
        <v>6304</v>
      </c>
      <c r="E4357" s="3" t="s">
        <v>5930</v>
      </c>
      <c r="H4357" t="str">
        <f t="shared" si="136"/>
        <v>8504</v>
      </c>
      <c r="I4357">
        <f t="shared" si="137"/>
        <v>8</v>
      </c>
    </row>
    <row r="4358" spans="1:9">
      <c r="A4358" s="2" t="s">
        <v>6308</v>
      </c>
      <c r="B4358" s="2" t="s">
        <v>6304</v>
      </c>
      <c r="C4358" s="2" t="s">
        <v>1132</v>
      </c>
      <c r="D4358" s="2" t="s">
        <v>6304</v>
      </c>
      <c r="E4358" s="3" t="s">
        <v>5930</v>
      </c>
      <c r="H4358" t="str">
        <f t="shared" si="136"/>
        <v>8505</v>
      </c>
      <c r="I4358">
        <f t="shared" si="137"/>
        <v>8</v>
      </c>
    </row>
    <row r="4359" spans="1:9">
      <c r="A4359" s="2" t="s">
        <v>6309</v>
      </c>
      <c r="B4359" s="2" t="s">
        <v>6304</v>
      </c>
      <c r="C4359" s="2" t="s">
        <v>1132</v>
      </c>
      <c r="D4359" s="2" t="s">
        <v>6304</v>
      </c>
      <c r="E4359" s="3" t="s">
        <v>5930</v>
      </c>
      <c r="H4359" t="str">
        <f t="shared" si="136"/>
        <v>8506</v>
      </c>
      <c r="I4359">
        <f t="shared" si="137"/>
        <v>8</v>
      </c>
    </row>
    <row r="4360" spans="1:9">
      <c r="A4360" s="2" t="s">
        <v>6310</v>
      </c>
      <c r="B4360" s="2" t="s">
        <v>6304</v>
      </c>
      <c r="C4360" s="2" t="s">
        <v>1132</v>
      </c>
      <c r="D4360" s="2" t="s">
        <v>6304</v>
      </c>
      <c r="E4360" s="3" t="s">
        <v>5930</v>
      </c>
      <c r="H4360" t="str">
        <f t="shared" si="136"/>
        <v>8507</v>
      </c>
      <c r="I4360">
        <f t="shared" si="137"/>
        <v>8</v>
      </c>
    </row>
    <row r="4361" spans="1:9">
      <c r="A4361" s="2" t="s">
        <v>6311</v>
      </c>
      <c r="B4361" s="2" t="s">
        <v>6304</v>
      </c>
      <c r="C4361" s="2" t="s">
        <v>1132</v>
      </c>
      <c r="D4361" s="2" t="s">
        <v>6304</v>
      </c>
      <c r="E4361" s="3" t="s">
        <v>5930</v>
      </c>
      <c r="H4361" t="str">
        <f t="shared" si="136"/>
        <v>8508</v>
      </c>
      <c r="I4361">
        <f t="shared" si="137"/>
        <v>8</v>
      </c>
    </row>
    <row r="4362" spans="1:9">
      <c r="A4362" s="2" t="s">
        <v>6312</v>
      </c>
      <c r="B4362" s="2" t="s">
        <v>6304</v>
      </c>
      <c r="C4362" s="2" t="s">
        <v>1132</v>
      </c>
      <c r="D4362" s="2" t="s">
        <v>6304</v>
      </c>
      <c r="E4362" s="3" t="s">
        <v>5930</v>
      </c>
      <c r="H4362" t="str">
        <f t="shared" si="136"/>
        <v>8509</v>
      </c>
      <c r="I4362">
        <f t="shared" si="137"/>
        <v>8</v>
      </c>
    </row>
    <row r="4363" spans="1:9">
      <c r="A4363" s="2" t="s">
        <v>6313</v>
      </c>
      <c r="B4363" s="2" t="s">
        <v>6304</v>
      </c>
      <c r="C4363" s="2" t="s">
        <v>1132</v>
      </c>
      <c r="D4363" s="2" t="s">
        <v>6304</v>
      </c>
      <c r="E4363" s="3" t="s">
        <v>5930</v>
      </c>
      <c r="H4363" t="str">
        <f t="shared" si="136"/>
        <v>8510</v>
      </c>
      <c r="I4363">
        <f t="shared" si="137"/>
        <v>8</v>
      </c>
    </row>
    <row r="4364" spans="1:9">
      <c r="A4364" s="2" t="s">
        <v>6314</v>
      </c>
      <c r="B4364" s="2" t="s">
        <v>6304</v>
      </c>
      <c r="C4364" s="2" t="s">
        <v>1132</v>
      </c>
      <c r="D4364" s="2" t="s">
        <v>6304</v>
      </c>
      <c r="E4364" s="3" t="s">
        <v>5930</v>
      </c>
      <c r="H4364" t="str">
        <f t="shared" si="136"/>
        <v>8512</v>
      </c>
      <c r="I4364">
        <f t="shared" si="137"/>
        <v>8</v>
      </c>
    </row>
    <row r="4365" spans="1:9">
      <c r="A4365" s="2" t="s">
        <v>6315</v>
      </c>
      <c r="B4365" s="2" t="s">
        <v>6316</v>
      </c>
      <c r="C4365" s="2" t="s">
        <v>1132</v>
      </c>
      <c r="D4365" s="2" t="s">
        <v>6304</v>
      </c>
      <c r="E4365" s="3" t="s">
        <v>5930</v>
      </c>
      <c r="H4365" t="str">
        <f t="shared" si="136"/>
        <v>8513</v>
      </c>
      <c r="I4365">
        <f t="shared" si="137"/>
        <v>8</v>
      </c>
    </row>
    <row r="4366" spans="1:9">
      <c r="A4366" s="2" t="s">
        <v>6317</v>
      </c>
      <c r="B4366" s="2" t="s">
        <v>6304</v>
      </c>
      <c r="C4366" s="2" t="s">
        <v>1132</v>
      </c>
      <c r="D4366" s="2" t="s">
        <v>6304</v>
      </c>
      <c r="E4366" s="3" t="s">
        <v>5930</v>
      </c>
      <c r="H4366" t="str">
        <f t="shared" si="136"/>
        <v>8514</v>
      </c>
      <c r="I4366">
        <f t="shared" si="137"/>
        <v>8</v>
      </c>
    </row>
    <row r="4367" spans="1:9">
      <c r="A4367" s="2" t="s">
        <v>6318</v>
      </c>
      <c r="B4367" s="2" t="s">
        <v>6304</v>
      </c>
      <c r="C4367" s="2" t="s">
        <v>1132</v>
      </c>
      <c r="D4367" s="2" t="s">
        <v>6304</v>
      </c>
      <c r="E4367" s="3" t="s">
        <v>5930</v>
      </c>
      <c r="H4367" t="str">
        <f t="shared" si="136"/>
        <v>8515</v>
      </c>
      <c r="I4367">
        <f t="shared" si="137"/>
        <v>8</v>
      </c>
    </row>
    <row r="4368" spans="1:9">
      <c r="A4368" s="2" t="s">
        <v>6319</v>
      </c>
      <c r="B4368" s="2" t="s">
        <v>6304</v>
      </c>
      <c r="C4368" s="2" t="s">
        <v>1132</v>
      </c>
      <c r="D4368" s="2" t="s">
        <v>6304</v>
      </c>
      <c r="E4368" s="3" t="s">
        <v>5930</v>
      </c>
      <c r="H4368" t="str">
        <f t="shared" si="136"/>
        <v>8516</v>
      </c>
      <c r="I4368">
        <f t="shared" si="137"/>
        <v>8</v>
      </c>
    </row>
    <row r="4369" spans="1:9">
      <c r="A4369" s="2" t="s">
        <v>6320</v>
      </c>
      <c r="B4369" s="2" t="s">
        <v>6304</v>
      </c>
      <c r="C4369" s="2" t="s">
        <v>1132</v>
      </c>
      <c r="D4369" s="2" t="s">
        <v>6304</v>
      </c>
      <c r="E4369" s="3" t="s">
        <v>5930</v>
      </c>
      <c r="H4369" t="str">
        <f t="shared" si="136"/>
        <v>8517</v>
      </c>
      <c r="I4369">
        <f t="shared" si="137"/>
        <v>8</v>
      </c>
    </row>
    <row r="4370" spans="1:9">
      <c r="A4370" s="2" t="s">
        <v>6321</v>
      </c>
      <c r="B4370" s="2" t="s">
        <v>6304</v>
      </c>
      <c r="C4370" s="2" t="s">
        <v>1132</v>
      </c>
      <c r="D4370" s="2" t="s">
        <v>6304</v>
      </c>
      <c r="E4370" s="3" t="s">
        <v>5930</v>
      </c>
      <c r="H4370" t="str">
        <f t="shared" si="136"/>
        <v>8518</v>
      </c>
      <c r="I4370">
        <f t="shared" si="137"/>
        <v>8</v>
      </c>
    </row>
    <row r="4371" spans="1:9">
      <c r="A4371" s="2" t="s">
        <v>6322</v>
      </c>
      <c r="B4371" s="2" t="s">
        <v>6316</v>
      </c>
      <c r="C4371" s="2" t="s">
        <v>1132</v>
      </c>
      <c r="D4371" s="2" t="s">
        <v>6304</v>
      </c>
      <c r="E4371" s="3" t="s">
        <v>5930</v>
      </c>
      <c r="H4371" t="str">
        <f t="shared" si="136"/>
        <v>8520</v>
      </c>
      <c r="I4371">
        <f t="shared" si="137"/>
        <v>8</v>
      </c>
    </row>
    <row r="4372" spans="1:9">
      <c r="A4372" s="2" t="s">
        <v>6323</v>
      </c>
      <c r="B4372" s="2" t="s">
        <v>6324</v>
      </c>
      <c r="C4372" s="2" t="s">
        <v>1132</v>
      </c>
      <c r="D4372" s="2" t="s">
        <v>6304</v>
      </c>
      <c r="E4372" s="3" t="s">
        <v>5930</v>
      </c>
      <c r="H4372" t="str">
        <f t="shared" si="136"/>
        <v>8522</v>
      </c>
      <c r="I4372">
        <f t="shared" si="137"/>
        <v>8</v>
      </c>
    </row>
    <row r="4373" spans="1:9">
      <c r="A4373" s="2" t="s">
        <v>6325</v>
      </c>
      <c r="B4373" s="2" t="s">
        <v>6326</v>
      </c>
      <c r="C4373" s="2" t="s">
        <v>1132</v>
      </c>
      <c r="D4373" s="2" t="s">
        <v>6304</v>
      </c>
      <c r="E4373" s="3" t="s">
        <v>5930</v>
      </c>
      <c r="H4373" t="str">
        <f t="shared" si="136"/>
        <v>8523</v>
      </c>
      <c r="I4373">
        <f t="shared" si="137"/>
        <v>8</v>
      </c>
    </row>
    <row r="4374" spans="1:9">
      <c r="A4374" s="2" t="s">
        <v>6327</v>
      </c>
      <c r="B4374" s="2" t="s">
        <v>6328</v>
      </c>
      <c r="C4374" s="2" t="s">
        <v>1132</v>
      </c>
      <c r="D4374" s="2" t="s">
        <v>6304</v>
      </c>
      <c r="E4374" s="3" t="s">
        <v>5930</v>
      </c>
      <c r="H4374" t="str">
        <f t="shared" si="136"/>
        <v>8530</v>
      </c>
      <c r="I4374">
        <f t="shared" si="137"/>
        <v>8</v>
      </c>
    </row>
    <row r="4375" spans="1:9">
      <c r="A4375" s="2" t="s">
        <v>6329</v>
      </c>
      <c r="B4375" s="2" t="s">
        <v>6328</v>
      </c>
      <c r="C4375" s="2" t="s">
        <v>1132</v>
      </c>
      <c r="D4375" s="2" t="s">
        <v>6304</v>
      </c>
      <c r="E4375" s="3" t="s">
        <v>5930</v>
      </c>
      <c r="H4375" t="str">
        <f t="shared" si="136"/>
        <v>8531</v>
      </c>
      <c r="I4375">
        <f t="shared" si="137"/>
        <v>8</v>
      </c>
    </row>
    <row r="4376" spans="1:9">
      <c r="A4376" s="2" t="s">
        <v>6330</v>
      </c>
      <c r="B4376" s="2" t="s">
        <v>6331</v>
      </c>
      <c r="C4376" s="2" t="s">
        <v>6332</v>
      </c>
      <c r="D4376" s="2" t="s">
        <v>6333</v>
      </c>
      <c r="E4376" s="3" t="s">
        <v>5930</v>
      </c>
      <c r="H4376" t="str">
        <f t="shared" si="136"/>
        <v>8533</v>
      </c>
      <c r="I4376">
        <f t="shared" si="137"/>
        <v>8</v>
      </c>
    </row>
    <row r="4377" spans="1:9">
      <c r="A4377" s="2" t="s">
        <v>6334</v>
      </c>
      <c r="B4377" s="2" t="s">
        <v>6335</v>
      </c>
      <c r="C4377" s="2" t="s">
        <v>6332</v>
      </c>
      <c r="D4377" s="2" t="s">
        <v>6333</v>
      </c>
      <c r="E4377" s="3" t="s">
        <v>5930</v>
      </c>
      <c r="H4377" t="str">
        <f t="shared" si="136"/>
        <v>8534</v>
      </c>
      <c r="I4377">
        <f t="shared" si="137"/>
        <v>8</v>
      </c>
    </row>
    <row r="4378" spans="1:9">
      <c r="A4378" s="2" t="s">
        <v>6336</v>
      </c>
      <c r="B4378" s="2" t="s">
        <v>6337</v>
      </c>
      <c r="C4378" s="2" t="s">
        <v>6332</v>
      </c>
      <c r="D4378" s="2" t="s">
        <v>6333</v>
      </c>
      <c r="E4378" s="3" t="s">
        <v>5930</v>
      </c>
      <c r="H4378" t="str">
        <f t="shared" si="136"/>
        <v>8535</v>
      </c>
      <c r="I4378">
        <f t="shared" si="137"/>
        <v>8</v>
      </c>
    </row>
    <row r="4379" spans="1:9">
      <c r="A4379" s="2" t="s">
        <v>6338</v>
      </c>
      <c r="B4379" s="2" t="s">
        <v>6333</v>
      </c>
      <c r="C4379" s="2" t="s">
        <v>6332</v>
      </c>
      <c r="D4379" s="2" t="s">
        <v>6333</v>
      </c>
      <c r="E4379" s="3" t="s">
        <v>5930</v>
      </c>
      <c r="H4379" t="str">
        <f t="shared" si="136"/>
        <v>8536</v>
      </c>
      <c r="I4379">
        <f t="shared" si="137"/>
        <v>8</v>
      </c>
    </row>
    <row r="4380" spans="1:9">
      <c r="A4380" s="2" t="s">
        <v>6339</v>
      </c>
      <c r="B4380" s="2" t="s">
        <v>6331</v>
      </c>
      <c r="C4380" s="2" t="s">
        <v>6332</v>
      </c>
      <c r="D4380" s="2" t="s">
        <v>6333</v>
      </c>
      <c r="E4380" s="3" t="s">
        <v>5930</v>
      </c>
      <c r="H4380" t="str">
        <f t="shared" si="136"/>
        <v>8539</v>
      </c>
      <c r="I4380">
        <f t="shared" si="137"/>
        <v>8</v>
      </c>
    </row>
    <row r="4381" spans="1:9">
      <c r="A4381" s="2" t="s">
        <v>6340</v>
      </c>
      <c r="B4381" s="2" t="s">
        <v>6341</v>
      </c>
      <c r="C4381" s="2" t="s">
        <v>6342</v>
      </c>
      <c r="D4381" s="2" t="s">
        <v>6341</v>
      </c>
      <c r="E4381" s="3" t="s">
        <v>5371</v>
      </c>
      <c r="H4381" t="str">
        <f t="shared" si="136"/>
        <v>8540</v>
      </c>
      <c r="I4381">
        <f t="shared" si="137"/>
        <v>9</v>
      </c>
    </row>
    <row r="4382" spans="1:9">
      <c r="A4382" s="2" t="s">
        <v>6343</v>
      </c>
      <c r="B4382" s="2" t="s">
        <v>6344</v>
      </c>
      <c r="C4382" s="2" t="s">
        <v>6342</v>
      </c>
      <c r="D4382" s="2" t="s">
        <v>6341</v>
      </c>
      <c r="E4382" s="3" t="s">
        <v>5371</v>
      </c>
      <c r="H4382" t="str">
        <f t="shared" si="136"/>
        <v>8543</v>
      </c>
      <c r="I4382">
        <f t="shared" si="137"/>
        <v>9</v>
      </c>
    </row>
    <row r="4383" spans="1:9">
      <c r="A4383" s="2" t="s">
        <v>6345</v>
      </c>
      <c r="B4383" s="2" t="s">
        <v>6341</v>
      </c>
      <c r="C4383" s="2" t="s">
        <v>6342</v>
      </c>
      <c r="D4383" s="2" t="s">
        <v>6341</v>
      </c>
      <c r="E4383" s="3">
        <v>0</v>
      </c>
      <c r="H4383" t="str">
        <f t="shared" si="136"/>
        <v>8546</v>
      </c>
      <c r="I4383">
        <f t="shared" si="137"/>
        <v>0</v>
      </c>
    </row>
    <row r="4384" spans="1:9">
      <c r="A4384" s="2" t="s">
        <v>6346</v>
      </c>
      <c r="B4384" s="2" t="s">
        <v>6347</v>
      </c>
      <c r="C4384" s="2" t="s">
        <v>1156</v>
      </c>
      <c r="D4384" s="2" t="s">
        <v>6132</v>
      </c>
      <c r="E4384" s="3">
        <v>0</v>
      </c>
      <c r="H4384" t="str">
        <f t="shared" si="136"/>
        <v>8590</v>
      </c>
      <c r="I4384">
        <f t="shared" si="137"/>
        <v>0</v>
      </c>
    </row>
    <row r="4385" spans="1:9">
      <c r="A4385" s="2" t="s">
        <v>6348</v>
      </c>
      <c r="B4385" s="2" t="s">
        <v>6347</v>
      </c>
      <c r="C4385" s="2" t="s">
        <v>1156</v>
      </c>
      <c r="D4385" s="2" t="s">
        <v>6132</v>
      </c>
      <c r="E4385" s="3">
        <v>0</v>
      </c>
      <c r="H4385" t="str">
        <f t="shared" si="136"/>
        <v>8591</v>
      </c>
      <c r="I4385">
        <f t="shared" si="137"/>
        <v>0</v>
      </c>
    </row>
    <row r="4386" spans="1:9">
      <c r="A4386" s="2" t="s">
        <v>6349</v>
      </c>
      <c r="B4386" s="2" t="s">
        <v>6350</v>
      </c>
      <c r="C4386" s="2" t="s">
        <v>1155</v>
      </c>
      <c r="D4386" s="2" t="s">
        <v>6351</v>
      </c>
      <c r="E4386" s="3" t="s">
        <v>1174</v>
      </c>
      <c r="H4386" t="str">
        <f t="shared" si="136"/>
        <v>8601</v>
      </c>
      <c r="I4386">
        <f t="shared" si="137"/>
        <v>5</v>
      </c>
    </row>
    <row r="4387" spans="1:9">
      <c r="A4387" s="2" t="s">
        <v>6352</v>
      </c>
      <c r="B4387" s="2" t="s">
        <v>6350</v>
      </c>
      <c r="C4387" s="2" t="s">
        <v>1155</v>
      </c>
      <c r="D4387" s="2" t="s">
        <v>6351</v>
      </c>
      <c r="E4387" s="3" t="s">
        <v>1174</v>
      </c>
      <c r="H4387" t="str">
        <f t="shared" si="136"/>
        <v>8602</v>
      </c>
      <c r="I4387">
        <f t="shared" si="137"/>
        <v>5</v>
      </c>
    </row>
    <row r="4388" spans="1:9">
      <c r="A4388" s="2" t="s">
        <v>6353</v>
      </c>
      <c r="B4388" s="2" t="s">
        <v>6350</v>
      </c>
      <c r="C4388" s="2" t="s">
        <v>1155</v>
      </c>
      <c r="D4388" s="2" t="s">
        <v>6351</v>
      </c>
      <c r="E4388" s="3" t="s">
        <v>1174</v>
      </c>
      <c r="H4388" t="str">
        <f t="shared" si="136"/>
        <v>8603</v>
      </c>
      <c r="I4388">
        <f t="shared" si="137"/>
        <v>5</v>
      </c>
    </row>
    <row r="4389" spans="1:9">
      <c r="A4389" s="2" t="s">
        <v>6354</v>
      </c>
      <c r="B4389" s="2" t="s">
        <v>6350</v>
      </c>
      <c r="C4389" s="2" t="s">
        <v>1155</v>
      </c>
      <c r="D4389" s="2" t="s">
        <v>6351</v>
      </c>
      <c r="E4389" s="3" t="s">
        <v>1174</v>
      </c>
      <c r="H4389" t="str">
        <f t="shared" si="136"/>
        <v>8604</v>
      </c>
      <c r="I4389">
        <f t="shared" si="137"/>
        <v>5</v>
      </c>
    </row>
    <row r="4390" spans="1:9">
      <c r="A4390" s="2" t="s">
        <v>6355</v>
      </c>
      <c r="B4390" s="2" t="s">
        <v>6350</v>
      </c>
      <c r="C4390" s="2" t="s">
        <v>1155</v>
      </c>
      <c r="D4390" s="2" t="s">
        <v>6351</v>
      </c>
      <c r="E4390" s="3" t="s">
        <v>1174</v>
      </c>
      <c r="H4390" t="str">
        <f t="shared" si="136"/>
        <v>8607</v>
      </c>
      <c r="I4390">
        <f t="shared" si="137"/>
        <v>5</v>
      </c>
    </row>
    <row r="4391" spans="1:9">
      <c r="A4391" s="2" t="s">
        <v>6356</v>
      </c>
      <c r="B4391" s="2" t="s">
        <v>6350</v>
      </c>
      <c r="C4391" s="2" t="s">
        <v>1155</v>
      </c>
      <c r="D4391" s="2" t="s">
        <v>6351</v>
      </c>
      <c r="E4391" s="3" t="s">
        <v>1174</v>
      </c>
      <c r="H4391" t="str">
        <f t="shared" si="136"/>
        <v>8608</v>
      </c>
      <c r="I4391">
        <f t="shared" si="137"/>
        <v>5</v>
      </c>
    </row>
    <row r="4392" spans="1:9">
      <c r="A4392" s="2" t="s">
        <v>6357</v>
      </c>
      <c r="B4392" s="2" t="s">
        <v>6350</v>
      </c>
      <c r="C4392" s="2" t="s">
        <v>1155</v>
      </c>
      <c r="D4392" s="2" t="s">
        <v>6351</v>
      </c>
      <c r="E4392" s="3" t="s">
        <v>1174</v>
      </c>
      <c r="H4392" t="str">
        <f t="shared" si="136"/>
        <v>8610</v>
      </c>
      <c r="I4392">
        <f t="shared" si="137"/>
        <v>5</v>
      </c>
    </row>
    <row r="4393" spans="1:9">
      <c r="A4393" s="2" t="s">
        <v>6358</v>
      </c>
      <c r="B4393" s="2" t="s">
        <v>6350</v>
      </c>
      <c r="C4393" s="2" t="s">
        <v>1155</v>
      </c>
      <c r="D4393" s="2" t="s">
        <v>6351</v>
      </c>
      <c r="E4393" s="3" t="s">
        <v>1174</v>
      </c>
      <c r="H4393" t="str">
        <f t="shared" si="136"/>
        <v>8613</v>
      </c>
      <c r="I4393">
        <f t="shared" si="137"/>
        <v>5</v>
      </c>
    </row>
    <row r="4394" spans="1:9">
      <c r="A4394" s="2" t="s">
        <v>6359</v>
      </c>
      <c r="B4394" s="2" t="s">
        <v>6350</v>
      </c>
      <c r="C4394" s="2" t="s">
        <v>1155</v>
      </c>
      <c r="D4394" s="2" t="s">
        <v>6351</v>
      </c>
      <c r="E4394" s="3" t="s">
        <v>1174</v>
      </c>
      <c r="H4394" t="str">
        <f t="shared" si="136"/>
        <v>8614</v>
      </c>
      <c r="I4394">
        <f t="shared" si="137"/>
        <v>5</v>
      </c>
    </row>
    <row r="4395" spans="1:9">
      <c r="A4395" s="2" t="s">
        <v>6360</v>
      </c>
      <c r="B4395" s="2" t="s">
        <v>6361</v>
      </c>
      <c r="C4395" s="2" t="s">
        <v>1155</v>
      </c>
      <c r="D4395" s="2" t="s">
        <v>6351</v>
      </c>
      <c r="E4395" s="3" t="s">
        <v>1174</v>
      </c>
      <c r="H4395" t="str">
        <f t="shared" si="136"/>
        <v>8615</v>
      </c>
      <c r="I4395">
        <f t="shared" si="137"/>
        <v>5</v>
      </c>
    </row>
    <row r="4396" spans="1:9">
      <c r="A4396" s="2" t="s">
        <v>6362</v>
      </c>
      <c r="B4396" s="2" t="s">
        <v>6350</v>
      </c>
      <c r="C4396" s="2" t="s">
        <v>1155</v>
      </c>
      <c r="D4396" s="2" t="s">
        <v>6351</v>
      </c>
      <c r="E4396" s="3" t="s">
        <v>1174</v>
      </c>
      <c r="H4396" t="str">
        <f t="shared" si="136"/>
        <v>8616</v>
      </c>
      <c r="I4396">
        <f t="shared" si="137"/>
        <v>5</v>
      </c>
    </row>
    <row r="4397" spans="1:9">
      <c r="A4397" s="2" t="s">
        <v>6363</v>
      </c>
      <c r="B4397" s="2" t="s">
        <v>6364</v>
      </c>
      <c r="C4397" s="2" t="s">
        <v>1155</v>
      </c>
      <c r="D4397" s="2" t="s">
        <v>6351</v>
      </c>
      <c r="E4397" s="3" t="s">
        <v>1174</v>
      </c>
      <c r="H4397" t="str">
        <f t="shared" si="136"/>
        <v>8617</v>
      </c>
      <c r="I4397">
        <f t="shared" si="137"/>
        <v>5</v>
      </c>
    </row>
    <row r="4398" spans="1:9">
      <c r="A4398" s="2" t="s">
        <v>6365</v>
      </c>
      <c r="B4398" s="2" t="s">
        <v>6350</v>
      </c>
      <c r="C4398" s="2" t="s">
        <v>1155</v>
      </c>
      <c r="D4398" s="2" t="s">
        <v>6351</v>
      </c>
      <c r="E4398" s="3" t="s">
        <v>1174</v>
      </c>
      <c r="H4398" t="str">
        <f t="shared" si="136"/>
        <v>8618</v>
      </c>
      <c r="I4398">
        <f t="shared" si="137"/>
        <v>5</v>
      </c>
    </row>
    <row r="4399" spans="1:9">
      <c r="A4399" s="2" t="s">
        <v>6366</v>
      </c>
      <c r="B4399" s="2" t="s">
        <v>6350</v>
      </c>
      <c r="C4399" s="2" t="s">
        <v>1155</v>
      </c>
      <c r="D4399" s="2" t="s">
        <v>6351</v>
      </c>
      <c r="E4399" s="3" t="s">
        <v>1174</v>
      </c>
      <c r="H4399" t="str">
        <f t="shared" si="136"/>
        <v>8622</v>
      </c>
      <c r="I4399">
        <f t="shared" si="137"/>
        <v>5</v>
      </c>
    </row>
    <row r="4400" spans="1:9">
      <c r="A4400" s="2" t="s">
        <v>6367</v>
      </c>
      <c r="B4400" s="2" t="s">
        <v>6350</v>
      </c>
      <c r="C4400" s="2" t="s">
        <v>1155</v>
      </c>
      <c r="D4400" s="2" t="s">
        <v>6351</v>
      </c>
      <c r="E4400" s="3" t="s">
        <v>1174</v>
      </c>
      <c r="H4400" t="str">
        <f t="shared" si="136"/>
        <v>8624</v>
      </c>
      <c r="I4400">
        <f t="shared" si="137"/>
        <v>5</v>
      </c>
    </row>
    <row r="4401" spans="1:9">
      <c r="A4401" s="2" t="s">
        <v>6368</v>
      </c>
      <c r="B4401" s="2" t="s">
        <v>6350</v>
      </c>
      <c r="C4401" s="2" t="s">
        <v>1155</v>
      </c>
      <c r="D4401" s="2" t="s">
        <v>6351</v>
      </c>
      <c r="E4401" s="3" t="s">
        <v>1174</v>
      </c>
      <c r="H4401" t="str">
        <f t="shared" si="136"/>
        <v>8626</v>
      </c>
      <c r="I4401">
        <f t="shared" si="137"/>
        <v>5</v>
      </c>
    </row>
    <row r="4402" spans="1:9">
      <c r="A4402" s="2" t="s">
        <v>6369</v>
      </c>
      <c r="B4402" s="2" t="s">
        <v>6370</v>
      </c>
      <c r="C4402" s="2" t="s">
        <v>1155</v>
      </c>
      <c r="D4402" s="2" t="s">
        <v>6351</v>
      </c>
      <c r="E4402" s="3" t="s">
        <v>2428</v>
      </c>
      <c r="H4402" t="str">
        <f t="shared" si="136"/>
        <v>8630</v>
      </c>
      <c r="I4402">
        <f t="shared" si="137"/>
        <v>6</v>
      </c>
    </row>
    <row r="4403" spans="1:9">
      <c r="A4403" s="2" t="s">
        <v>6371</v>
      </c>
      <c r="B4403" s="2" t="s">
        <v>6350</v>
      </c>
      <c r="C4403" s="2" t="s">
        <v>1155</v>
      </c>
      <c r="D4403" s="2" t="s">
        <v>6351</v>
      </c>
      <c r="E4403" s="3" t="s">
        <v>1174</v>
      </c>
      <c r="H4403" t="str">
        <f t="shared" si="136"/>
        <v>8634</v>
      </c>
      <c r="I4403">
        <f t="shared" si="137"/>
        <v>5</v>
      </c>
    </row>
    <row r="4404" spans="1:9">
      <c r="A4404" s="2" t="s">
        <v>6372</v>
      </c>
      <c r="B4404" s="2" t="s">
        <v>6370</v>
      </c>
      <c r="C4404" s="2" t="s">
        <v>1155</v>
      </c>
      <c r="D4404" s="2" t="s">
        <v>6351</v>
      </c>
      <c r="E4404" s="3" t="s">
        <v>1174</v>
      </c>
      <c r="H4404" t="str">
        <f t="shared" si="136"/>
        <v>8638</v>
      </c>
      <c r="I4404">
        <f t="shared" si="137"/>
        <v>5</v>
      </c>
    </row>
    <row r="4405" spans="1:9">
      <c r="A4405" s="2" t="s">
        <v>6373</v>
      </c>
      <c r="B4405" s="2" t="s">
        <v>6374</v>
      </c>
      <c r="C4405" s="2" t="s">
        <v>1154</v>
      </c>
      <c r="D4405" s="2" t="s">
        <v>1237</v>
      </c>
      <c r="E4405" s="3" t="s">
        <v>1174</v>
      </c>
      <c r="H4405" t="str">
        <f t="shared" si="136"/>
        <v>8640</v>
      </c>
      <c r="I4405">
        <f t="shared" si="137"/>
        <v>5</v>
      </c>
    </row>
    <row r="4406" spans="1:9">
      <c r="A4406" s="2" t="s">
        <v>6375</v>
      </c>
      <c r="B4406" s="2" t="s">
        <v>6374</v>
      </c>
      <c r="C4406" s="2" t="s">
        <v>1154</v>
      </c>
      <c r="D4406" s="2" t="s">
        <v>1237</v>
      </c>
      <c r="E4406" s="3" t="s">
        <v>1174</v>
      </c>
      <c r="H4406" t="str">
        <f t="shared" si="136"/>
        <v>8641</v>
      </c>
      <c r="I4406">
        <f t="shared" si="137"/>
        <v>5</v>
      </c>
    </row>
    <row r="4407" spans="1:9">
      <c r="A4407" s="2" t="s">
        <v>6376</v>
      </c>
      <c r="B4407" s="2" t="s">
        <v>6377</v>
      </c>
      <c r="C4407" s="2" t="s">
        <v>1154</v>
      </c>
      <c r="D4407" s="2" t="s">
        <v>1237</v>
      </c>
      <c r="E4407" s="3" t="s">
        <v>1174</v>
      </c>
      <c r="H4407" t="str">
        <f t="shared" si="136"/>
        <v>8642</v>
      </c>
      <c r="I4407">
        <f t="shared" si="137"/>
        <v>5</v>
      </c>
    </row>
    <row r="4408" spans="1:9">
      <c r="A4408" s="2" t="s">
        <v>6378</v>
      </c>
      <c r="B4408" s="2" t="s">
        <v>6379</v>
      </c>
      <c r="C4408" s="2" t="s">
        <v>1154</v>
      </c>
      <c r="D4408" s="2" t="s">
        <v>1237</v>
      </c>
      <c r="E4408" s="3" t="s">
        <v>1174</v>
      </c>
      <c r="H4408" t="str">
        <f t="shared" si="136"/>
        <v>8643</v>
      </c>
      <c r="I4408">
        <f t="shared" si="137"/>
        <v>5</v>
      </c>
    </row>
    <row r="4409" spans="1:9">
      <c r="A4409" s="2" t="s">
        <v>6380</v>
      </c>
      <c r="B4409" s="2" t="s">
        <v>6381</v>
      </c>
      <c r="C4409" s="2" t="s">
        <v>1154</v>
      </c>
      <c r="D4409" s="2" t="s">
        <v>1237</v>
      </c>
      <c r="E4409" s="3" t="s">
        <v>1174</v>
      </c>
      <c r="H4409" t="str">
        <f t="shared" si="136"/>
        <v>8646</v>
      </c>
      <c r="I4409">
        <f t="shared" si="137"/>
        <v>5</v>
      </c>
    </row>
    <row r="4410" spans="1:9">
      <c r="A4410" s="2" t="s">
        <v>6382</v>
      </c>
      <c r="B4410" s="2" t="s">
        <v>6383</v>
      </c>
      <c r="C4410" s="2" t="s">
        <v>1154</v>
      </c>
      <c r="D4410" s="2" t="s">
        <v>1237</v>
      </c>
      <c r="E4410" s="3" t="s">
        <v>1174</v>
      </c>
      <c r="H4410" t="str">
        <f t="shared" si="136"/>
        <v>8647</v>
      </c>
      <c r="I4410">
        <f t="shared" si="137"/>
        <v>5</v>
      </c>
    </row>
    <row r="4411" spans="1:9">
      <c r="A4411" s="2" t="s">
        <v>6384</v>
      </c>
      <c r="B4411" s="2" t="s">
        <v>6381</v>
      </c>
      <c r="C4411" s="2" t="s">
        <v>1154</v>
      </c>
      <c r="D4411" s="2" t="s">
        <v>1237</v>
      </c>
      <c r="E4411" s="3" t="s">
        <v>1174</v>
      </c>
      <c r="H4411" t="str">
        <f t="shared" si="136"/>
        <v>8648</v>
      </c>
      <c r="I4411">
        <f t="shared" si="137"/>
        <v>5</v>
      </c>
    </row>
    <row r="4412" spans="1:9">
      <c r="A4412" s="2" t="s">
        <v>6385</v>
      </c>
      <c r="B4412" s="2" t="s">
        <v>6386</v>
      </c>
      <c r="C4412" s="2" t="s">
        <v>6387</v>
      </c>
      <c r="D4412" s="2" t="s">
        <v>6388</v>
      </c>
      <c r="E4412" s="3" t="s">
        <v>1174</v>
      </c>
      <c r="H4412" t="str">
        <f t="shared" si="136"/>
        <v>8651</v>
      </c>
      <c r="I4412">
        <f t="shared" si="137"/>
        <v>5</v>
      </c>
    </row>
    <row r="4413" spans="1:9">
      <c r="A4413" s="2" t="s">
        <v>6389</v>
      </c>
      <c r="B4413" s="2" t="s">
        <v>6386</v>
      </c>
      <c r="C4413" s="2" t="s">
        <v>6387</v>
      </c>
      <c r="D4413" s="2" t="s">
        <v>6388</v>
      </c>
      <c r="E4413" s="3" t="s">
        <v>1174</v>
      </c>
      <c r="H4413" t="str">
        <f t="shared" si="136"/>
        <v>8652</v>
      </c>
      <c r="I4413">
        <f t="shared" si="137"/>
        <v>5</v>
      </c>
    </row>
    <row r="4414" spans="1:9">
      <c r="A4414" s="2" t="s">
        <v>6390</v>
      </c>
      <c r="B4414" s="2" t="s">
        <v>6386</v>
      </c>
      <c r="C4414" s="2" t="s">
        <v>6387</v>
      </c>
      <c r="D4414" s="2" t="s">
        <v>6388</v>
      </c>
      <c r="E4414" s="3" t="s">
        <v>1174</v>
      </c>
      <c r="H4414" t="str">
        <f t="shared" si="136"/>
        <v>8654</v>
      </c>
      <c r="I4414">
        <f t="shared" si="137"/>
        <v>5</v>
      </c>
    </row>
    <row r="4415" spans="1:9">
      <c r="A4415" s="2" t="s">
        <v>6391</v>
      </c>
      <c r="B4415" s="2" t="s">
        <v>6386</v>
      </c>
      <c r="C4415" s="2" t="s">
        <v>6387</v>
      </c>
      <c r="D4415" s="2" t="s">
        <v>6388</v>
      </c>
      <c r="E4415" s="3" t="s">
        <v>1174</v>
      </c>
      <c r="H4415" t="str">
        <f t="shared" si="136"/>
        <v>8655</v>
      </c>
      <c r="I4415">
        <f t="shared" si="137"/>
        <v>5</v>
      </c>
    </row>
    <row r="4416" spans="1:9">
      <c r="A4416" s="2" t="s">
        <v>6392</v>
      </c>
      <c r="B4416" s="2" t="s">
        <v>6386</v>
      </c>
      <c r="C4416" s="2" t="s">
        <v>6387</v>
      </c>
      <c r="D4416" s="2" t="s">
        <v>6388</v>
      </c>
      <c r="E4416" s="3" t="s">
        <v>1174</v>
      </c>
      <c r="H4416" t="str">
        <f t="shared" si="136"/>
        <v>8656</v>
      </c>
      <c r="I4416">
        <f t="shared" si="137"/>
        <v>5</v>
      </c>
    </row>
    <row r="4417" spans="1:9">
      <c r="A4417" s="2" t="s">
        <v>6393</v>
      </c>
      <c r="B4417" s="2" t="s">
        <v>6386</v>
      </c>
      <c r="C4417" s="2" t="s">
        <v>6387</v>
      </c>
      <c r="D4417" s="2" t="s">
        <v>6388</v>
      </c>
      <c r="E4417" s="3" t="s">
        <v>1174</v>
      </c>
      <c r="H4417" t="str">
        <f t="shared" si="136"/>
        <v>8657</v>
      </c>
      <c r="I4417">
        <f t="shared" si="137"/>
        <v>5</v>
      </c>
    </row>
    <row r="4418" spans="1:9">
      <c r="A4418" s="2" t="s">
        <v>6394</v>
      </c>
      <c r="B4418" s="2" t="s">
        <v>6386</v>
      </c>
      <c r="C4418" s="2" t="s">
        <v>6387</v>
      </c>
      <c r="D4418" s="2" t="s">
        <v>6388</v>
      </c>
      <c r="E4418" s="3" t="s">
        <v>1174</v>
      </c>
      <c r="H4418" t="str">
        <f t="shared" si="136"/>
        <v>8658</v>
      </c>
      <c r="I4418">
        <f t="shared" si="137"/>
        <v>5</v>
      </c>
    </row>
    <row r="4419" spans="1:9">
      <c r="A4419" s="2" t="s">
        <v>6395</v>
      </c>
      <c r="B4419" s="2" t="s">
        <v>6386</v>
      </c>
      <c r="C4419" s="2" t="s">
        <v>6387</v>
      </c>
      <c r="D4419" s="2" t="s">
        <v>6388</v>
      </c>
      <c r="E4419" s="3" t="s">
        <v>1174</v>
      </c>
      <c r="H4419" t="str">
        <f t="shared" ref="H4419:H4482" si="138">TRIM(A4419)</f>
        <v>8659</v>
      </c>
      <c r="I4419">
        <f t="shared" ref="I4419:I4482" si="139">IFERROR(VALUE(E4419),E4419)</f>
        <v>5</v>
      </c>
    </row>
    <row r="4420" spans="1:9">
      <c r="A4420" s="2" t="s">
        <v>6396</v>
      </c>
      <c r="B4420" s="2" t="s">
        <v>6386</v>
      </c>
      <c r="C4420" s="2" t="s">
        <v>6387</v>
      </c>
      <c r="D4420" s="2" t="s">
        <v>6388</v>
      </c>
      <c r="E4420" s="3" t="s">
        <v>1174</v>
      </c>
      <c r="H4420" t="str">
        <f t="shared" si="138"/>
        <v>8660</v>
      </c>
      <c r="I4420">
        <f t="shared" si="139"/>
        <v>5</v>
      </c>
    </row>
    <row r="4421" spans="1:9">
      <c r="A4421" s="2" t="s">
        <v>6397</v>
      </c>
      <c r="B4421" s="2" t="s">
        <v>6386</v>
      </c>
      <c r="C4421" s="2" t="s">
        <v>6387</v>
      </c>
      <c r="D4421" s="2" t="s">
        <v>6388</v>
      </c>
      <c r="E4421" s="3" t="s">
        <v>1174</v>
      </c>
      <c r="H4421" t="str">
        <f t="shared" si="138"/>
        <v>8661</v>
      </c>
      <c r="I4421">
        <f t="shared" si="139"/>
        <v>5</v>
      </c>
    </row>
    <row r="4422" spans="1:9">
      <c r="A4422" s="2" t="s">
        <v>6398</v>
      </c>
      <c r="B4422" s="2" t="s">
        <v>6386</v>
      </c>
      <c r="C4422" s="2" t="s">
        <v>6387</v>
      </c>
      <c r="D4422" s="2" t="s">
        <v>6388</v>
      </c>
      <c r="E4422" s="3" t="s">
        <v>1174</v>
      </c>
      <c r="H4422" t="str">
        <f t="shared" si="138"/>
        <v>8663</v>
      </c>
      <c r="I4422">
        <f t="shared" si="139"/>
        <v>5</v>
      </c>
    </row>
    <row r="4423" spans="1:9">
      <c r="A4423" s="2" t="s">
        <v>6399</v>
      </c>
      <c r="B4423" s="2" t="s">
        <v>6386</v>
      </c>
      <c r="C4423" s="2" t="s">
        <v>6387</v>
      </c>
      <c r="D4423" s="2" t="s">
        <v>6388</v>
      </c>
      <c r="E4423" s="3" t="s">
        <v>1174</v>
      </c>
      <c r="H4423" t="str">
        <f t="shared" si="138"/>
        <v>8664</v>
      </c>
      <c r="I4423">
        <f t="shared" si="139"/>
        <v>5</v>
      </c>
    </row>
    <row r="4424" spans="1:9">
      <c r="A4424" s="2" t="s">
        <v>6400</v>
      </c>
      <c r="B4424" s="2" t="s">
        <v>6386</v>
      </c>
      <c r="C4424" s="2" t="s">
        <v>6387</v>
      </c>
      <c r="D4424" s="2" t="s">
        <v>6388</v>
      </c>
      <c r="E4424" s="3" t="s">
        <v>1174</v>
      </c>
      <c r="H4424" t="str">
        <f t="shared" si="138"/>
        <v>8665</v>
      </c>
      <c r="I4424">
        <f t="shared" si="139"/>
        <v>5</v>
      </c>
    </row>
    <row r="4425" spans="1:9">
      <c r="A4425" s="2" t="s">
        <v>6401</v>
      </c>
      <c r="B4425" s="2" t="s">
        <v>6386</v>
      </c>
      <c r="C4425" s="2" t="s">
        <v>6387</v>
      </c>
      <c r="D4425" s="2" t="s">
        <v>6388</v>
      </c>
      <c r="E4425" s="3" t="s">
        <v>1174</v>
      </c>
      <c r="H4425" t="str">
        <f t="shared" si="138"/>
        <v>8666</v>
      </c>
      <c r="I4425">
        <f t="shared" si="139"/>
        <v>5</v>
      </c>
    </row>
    <row r="4426" spans="1:9">
      <c r="A4426" s="2" t="s">
        <v>6402</v>
      </c>
      <c r="B4426" s="2" t="s">
        <v>6403</v>
      </c>
      <c r="C4426" s="2" t="s">
        <v>6387</v>
      </c>
      <c r="D4426" s="2" t="s">
        <v>6388</v>
      </c>
      <c r="E4426" s="3" t="s">
        <v>1174</v>
      </c>
      <c r="H4426" t="str">
        <f t="shared" si="138"/>
        <v>8672</v>
      </c>
      <c r="I4426">
        <f t="shared" si="139"/>
        <v>5</v>
      </c>
    </row>
    <row r="4427" spans="1:9">
      <c r="A4427" s="2" t="s">
        <v>6404</v>
      </c>
      <c r="B4427" s="2" t="s">
        <v>6405</v>
      </c>
      <c r="C4427" s="2" t="s">
        <v>1150</v>
      </c>
      <c r="D4427" s="2" t="s">
        <v>6406</v>
      </c>
      <c r="E4427" s="3" t="s">
        <v>1174</v>
      </c>
      <c r="H4427" t="str">
        <f t="shared" si="138"/>
        <v>8680</v>
      </c>
      <c r="I4427">
        <f t="shared" si="139"/>
        <v>5</v>
      </c>
    </row>
    <row r="4428" spans="1:9">
      <c r="A4428" s="2" t="s">
        <v>6407</v>
      </c>
      <c r="B4428" s="2" t="s">
        <v>6405</v>
      </c>
      <c r="C4428" s="2" t="s">
        <v>1150</v>
      </c>
      <c r="D4428" s="2" t="s">
        <v>6406</v>
      </c>
      <c r="E4428" s="3" t="s">
        <v>1174</v>
      </c>
      <c r="H4428" t="str">
        <f t="shared" si="138"/>
        <v>8681</v>
      </c>
      <c r="I4428">
        <f t="shared" si="139"/>
        <v>5</v>
      </c>
    </row>
    <row r="4429" spans="1:9">
      <c r="A4429" s="2" t="s">
        <v>6408</v>
      </c>
      <c r="B4429" s="2" t="s">
        <v>6409</v>
      </c>
      <c r="C4429" s="2" t="s">
        <v>6410</v>
      </c>
      <c r="D4429" s="2" t="s">
        <v>6409</v>
      </c>
      <c r="E4429" s="3" t="s">
        <v>2428</v>
      </c>
      <c r="H4429" t="str">
        <f t="shared" si="138"/>
        <v>8690</v>
      </c>
      <c r="I4429">
        <f t="shared" si="139"/>
        <v>6</v>
      </c>
    </row>
    <row r="4430" spans="1:9">
      <c r="A4430" s="2" t="s">
        <v>6411</v>
      </c>
      <c r="B4430" s="2" t="s">
        <v>6409</v>
      </c>
      <c r="C4430" s="2" t="s">
        <v>6410</v>
      </c>
      <c r="D4430" s="2" t="s">
        <v>6409</v>
      </c>
      <c r="E4430" s="3" t="s">
        <v>2428</v>
      </c>
      <c r="H4430" t="str">
        <f t="shared" si="138"/>
        <v>8691</v>
      </c>
      <c r="I4430">
        <f t="shared" si="139"/>
        <v>6</v>
      </c>
    </row>
    <row r="4431" spans="1:9">
      <c r="A4431" s="2" t="s">
        <v>6412</v>
      </c>
      <c r="B4431" s="2" t="s">
        <v>6413</v>
      </c>
      <c r="C4431" s="2" t="s">
        <v>6414</v>
      </c>
      <c r="D4431" s="2" t="s">
        <v>6413</v>
      </c>
      <c r="E4431" s="3" t="s">
        <v>2428</v>
      </c>
      <c r="H4431" t="str">
        <f t="shared" si="138"/>
        <v>8700</v>
      </c>
      <c r="I4431">
        <f t="shared" si="139"/>
        <v>6</v>
      </c>
    </row>
    <row r="4432" spans="1:9">
      <c r="A4432" s="2" t="s">
        <v>6415</v>
      </c>
      <c r="B4432" s="2" t="s">
        <v>6413</v>
      </c>
      <c r="C4432" s="2" t="s">
        <v>6414</v>
      </c>
      <c r="D4432" s="2" t="s">
        <v>6413</v>
      </c>
      <c r="E4432" s="3" t="s">
        <v>2428</v>
      </c>
      <c r="H4432" t="str">
        <f t="shared" si="138"/>
        <v>8701</v>
      </c>
      <c r="I4432">
        <f t="shared" si="139"/>
        <v>6</v>
      </c>
    </row>
    <row r="4433" spans="1:9">
      <c r="A4433" s="2" t="s">
        <v>6416</v>
      </c>
      <c r="B4433" s="2" t="s">
        <v>6417</v>
      </c>
      <c r="C4433" s="2" t="s">
        <v>6414</v>
      </c>
      <c r="D4433" s="2" t="s">
        <v>6413</v>
      </c>
      <c r="E4433" s="3" t="s">
        <v>2428</v>
      </c>
      <c r="H4433" t="str">
        <f t="shared" si="138"/>
        <v>8720</v>
      </c>
      <c r="I4433">
        <f t="shared" si="139"/>
        <v>6</v>
      </c>
    </row>
    <row r="4434" spans="1:9">
      <c r="A4434" s="2" t="s">
        <v>6418</v>
      </c>
      <c r="B4434" s="2" t="s">
        <v>6419</v>
      </c>
      <c r="C4434" s="2" t="s">
        <v>6414</v>
      </c>
      <c r="D4434" s="2" t="s">
        <v>6413</v>
      </c>
      <c r="E4434" s="3" t="s">
        <v>2428</v>
      </c>
      <c r="H4434" t="str">
        <f t="shared" si="138"/>
        <v>8723</v>
      </c>
      <c r="I4434">
        <f t="shared" si="139"/>
        <v>6</v>
      </c>
    </row>
    <row r="4435" spans="1:9">
      <c r="A4435" s="2" t="s">
        <v>6420</v>
      </c>
      <c r="B4435" s="2" t="s">
        <v>6421</v>
      </c>
      <c r="C4435" s="2" t="s">
        <v>6414</v>
      </c>
      <c r="D4435" s="2" t="s">
        <v>6413</v>
      </c>
      <c r="E4435" s="3" t="s">
        <v>2428</v>
      </c>
      <c r="H4435" t="str">
        <f t="shared" si="138"/>
        <v>8724</v>
      </c>
      <c r="I4435">
        <f t="shared" si="139"/>
        <v>6</v>
      </c>
    </row>
    <row r="4436" spans="1:9">
      <c r="A4436" s="2" t="s">
        <v>6422</v>
      </c>
      <c r="B4436" s="2" t="s">
        <v>6423</v>
      </c>
      <c r="C4436" s="2" t="s">
        <v>1155</v>
      </c>
      <c r="D4436" s="2" t="s">
        <v>6351</v>
      </c>
      <c r="E4436" s="3" t="s">
        <v>2428</v>
      </c>
      <c r="H4436" t="str">
        <f t="shared" si="138"/>
        <v>8725</v>
      </c>
      <c r="I4436">
        <f t="shared" si="139"/>
        <v>6</v>
      </c>
    </row>
    <row r="4437" spans="1:9">
      <c r="A4437" s="2" t="s">
        <v>6424</v>
      </c>
      <c r="B4437" s="2" t="s">
        <v>6425</v>
      </c>
      <c r="C4437" s="2" t="s">
        <v>6426</v>
      </c>
      <c r="D4437" s="2" t="s">
        <v>6427</v>
      </c>
      <c r="E4437" s="3" t="s">
        <v>2955</v>
      </c>
      <c r="H4437" t="str">
        <f t="shared" si="138"/>
        <v>8730</v>
      </c>
      <c r="I4437">
        <f t="shared" si="139"/>
        <v>7</v>
      </c>
    </row>
    <row r="4438" spans="1:9">
      <c r="A4438" s="2" t="s">
        <v>6428</v>
      </c>
      <c r="B4438" s="2" t="s">
        <v>6429</v>
      </c>
      <c r="C4438" s="2" t="s">
        <v>6426</v>
      </c>
      <c r="D4438" s="2" t="s">
        <v>6427</v>
      </c>
      <c r="E4438" s="3">
        <v>0</v>
      </c>
      <c r="H4438" t="str">
        <f t="shared" si="138"/>
        <v>8732</v>
      </c>
      <c r="I4438">
        <f t="shared" si="139"/>
        <v>0</v>
      </c>
    </row>
    <row r="4439" spans="1:9">
      <c r="A4439" s="2" t="s">
        <v>6430</v>
      </c>
      <c r="B4439" s="2" t="s">
        <v>6431</v>
      </c>
      <c r="C4439" s="2" t="s">
        <v>6426</v>
      </c>
      <c r="D4439" s="2" t="s">
        <v>6427</v>
      </c>
      <c r="E4439" s="3">
        <v>0</v>
      </c>
      <c r="H4439" t="str">
        <f t="shared" si="138"/>
        <v>8733</v>
      </c>
      <c r="I4439">
        <f t="shared" si="139"/>
        <v>0</v>
      </c>
    </row>
    <row r="4440" spans="1:9">
      <c r="A4440" s="2" t="s">
        <v>6432</v>
      </c>
      <c r="B4440" s="2" t="s">
        <v>6433</v>
      </c>
      <c r="C4440" s="2" t="s">
        <v>6426</v>
      </c>
      <c r="D4440" s="2" t="s">
        <v>6427</v>
      </c>
      <c r="E4440" s="3" t="s">
        <v>2428</v>
      </c>
      <c r="H4440" t="str">
        <f t="shared" si="138"/>
        <v>8735</v>
      </c>
      <c r="I4440">
        <f t="shared" si="139"/>
        <v>6</v>
      </c>
    </row>
    <row r="4441" spans="1:9">
      <c r="A4441" s="2" t="s">
        <v>6434</v>
      </c>
      <c r="B4441" s="2" t="s">
        <v>6435</v>
      </c>
      <c r="C4441" s="2" t="s">
        <v>6426</v>
      </c>
      <c r="D4441" s="2" t="s">
        <v>6427</v>
      </c>
      <c r="E4441" s="3">
        <v>0</v>
      </c>
      <c r="H4441" t="str">
        <f t="shared" si="138"/>
        <v>8740</v>
      </c>
      <c r="I4441">
        <f t="shared" si="139"/>
        <v>0</v>
      </c>
    </row>
    <row r="4442" spans="1:9">
      <c r="A4442" s="2" t="s">
        <v>6436</v>
      </c>
      <c r="B4442" s="2" t="s">
        <v>6437</v>
      </c>
      <c r="C4442" s="2" t="s">
        <v>6438</v>
      </c>
      <c r="D4442" s="2" t="s">
        <v>6439</v>
      </c>
      <c r="E4442" s="3">
        <v>0</v>
      </c>
      <c r="H4442" t="str">
        <f t="shared" si="138"/>
        <v>8742</v>
      </c>
      <c r="I4442">
        <f t="shared" si="139"/>
        <v>0</v>
      </c>
    </row>
    <row r="4443" spans="1:9">
      <c r="A4443" s="2" t="s">
        <v>6440</v>
      </c>
      <c r="B4443" s="2" t="s">
        <v>6441</v>
      </c>
      <c r="C4443" s="2" t="s">
        <v>6426</v>
      </c>
      <c r="D4443" s="2" t="s">
        <v>6427</v>
      </c>
      <c r="E4443" s="3">
        <v>0</v>
      </c>
      <c r="H4443" t="str">
        <f t="shared" si="138"/>
        <v>8743</v>
      </c>
      <c r="I4443">
        <f t="shared" si="139"/>
        <v>0</v>
      </c>
    </row>
    <row r="4444" spans="1:9">
      <c r="A4444" s="2" t="s">
        <v>6442</v>
      </c>
      <c r="B4444" s="2" t="s">
        <v>6443</v>
      </c>
      <c r="C4444" s="2" t="s">
        <v>6426</v>
      </c>
      <c r="D4444" s="2" t="s">
        <v>6427</v>
      </c>
      <c r="E4444" s="3" t="s">
        <v>5930</v>
      </c>
      <c r="H4444" t="str">
        <f t="shared" si="138"/>
        <v>8750</v>
      </c>
      <c r="I4444">
        <f t="shared" si="139"/>
        <v>8</v>
      </c>
    </row>
    <row r="4445" spans="1:9">
      <c r="A4445" s="2" t="s">
        <v>6444</v>
      </c>
      <c r="B4445" s="2" t="s">
        <v>6445</v>
      </c>
      <c r="C4445" s="2" t="s">
        <v>6426</v>
      </c>
      <c r="D4445" s="2" t="s">
        <v>6427</v>
      </c>
      <c r="E4445" s="3" t="s">
        <v>5930</v>
      </c>
      <c r="H4445" t="str">
        <f t="shared" si="138"/>
        <v>8752</v>
      </c>
      <c r="I4445">
        <f t="shared" si="139"/>
        <v>8</v>
      </c>
    </row>
    <row r="4446" spans="1:9">
      <c r="A4446" s="2" t="s">
        <v>6446</v>
      </c>
      <c r="B4446" s="2" t="s">
        <v>6445</v>
      </c>
      <c r="C4446" s="2" t="s">
        <v>6426</v>
      </c>
      <c r="D4446" s="2" t="s">
        <v>6427</v>
      </c>
      <c r="E4446" s="3" t="s">
        <v>5930</v>
      </c>
      <c r="H4446" t="str">
        <f t="shared" si="138"/>
        <v>8753</v>
      </c>
      <c r="I4446">
        <f t="shared" si="139"/>
        <v>8</v>
      </c>
    </row>
    <row r="4447" spans="1:9">
      <c r="A4447" s="2" t="s">
        <v>6447</v>
      </c>
      <c r="B4447" s="2" t="s">
        <v>6448</v>
      </c>
      <c r="C4447" s="2" t="s">
        <v>6057</v>
      </c>
      <c r="D4447" s="2" t="s">
        <v>6058</v>
      </c>
      <c r="E4447" s="3" t="s">
        <v>5930</v>
      </c>
      <c r="H4447" t="str">
        <f t="shared" si="138"/>
        <v>8754</v>
      </c>
      <c r="I4447">
        <f t="shared" si="139"/>
        <v>8</v>
      </c>
    </row>
    <row r="4448" spans="1:9">
      <c r="A4448" s="2" t="s">
        <v>6449</v>
      </c>
      <c r="B4448" s="2" t="s">
        <v>6450</v>
      </c>
      <c r="C4448" s="2" t="s">
        <v>6426</v>
      </c>
      <c r="D4448" s="2" t="s">
        <v>6427</v>
      </c>
      <c r="E4448" s="3">
        <v>0</v>
      </c>
      <c r="H4448" t="str">
        <f t="shared" si="138"/>
        <v>8762</v>
      </c>
      <c r="I4448">
        <f t="shared" si="139"/>
        <v>0</v>
      </c>
    </row>
    <row r="4449" spans="1:9">
      <c r="A4449" s="2" t="s">
        <v>6451</v>
      </c>
      <c r="B4449" s="2" t="s">
        <v>6452</v>
      </c>
      <c r="C4449" s="2" t="s">
        <v>6426</v>
      </c>
      <c r="D4449" s="2" t="s">
        <v>6427</v>
      </c>
      <c r="E4449" s="3">
        <v>0</v>
      </c>
      <c r="H4449" t="str">
        <f t="shared" si="138"/>
        <v>8764</v>
      </c>
      <c r="I4449">
        <f t="shared" si="139"/>
        <v>0</v>
      </c>
    </row>
    <row r="4450" spans="1:9">
      <c r="A4450" s="2" t="s">
        <v>6453</v>
      </c>
      <c r="B4450" s="2" t="s">
        <v>6427</v>
      </c>
      <c r="C4450" s="2" t="s">
        <v>6426</v>
      </c>
      <c r="D4450" s="2" t="s">
        <v>6427</v>
      </c>
      <c r="E4450" s="3">
        <v>0</v>
      </c>
      <c r="H4450" t="str">
        <f t="shared" si="138"/>
        <v>8766</v>
      </c>
      <c r="I4450">
        <f t="shared" si="139"/>
        <v>0</v>
      </c>
    </row>
    <row r="4451" spans="1:9">
      <c r="A4451" s="2" t="s">
        <v>6454</v>
      </c>
      <c r="B4451" s="2" t="s">
        <v>6427</v>
      </c>
      <c r="C4451" s="2" t="s">
        <v>6426</v>
      </c>
      <c r="D4451" s="2" t="s">
        <v>6427</v>
      </c>
      <c r="E4451" s="3">
        <v>0</v>
      </c>
      <c r="H4451" t="str">
        <f t="shared" si="138"/>
        <v>8767</v>
      </c>
      <c r="I4451">
        <f t="shared" si="139"/>
        <v>0</v>
      </c>
    </row>
    <row r="4452" spans="1:9">
      <c r="A4452" s="2" t="s">
        <v>6455</v>
      </c>
      <c r="B4452" s="2" t="s">
        <v>6439</v>
      </c>
      <c r="C4452" s="2" t="s">
        <v>6438</v>
      </c>
      <c r="D4452" s="2" t="s">
        <v>6439</v>
      </c>
      <c r="E4452" s="3">
        <v>0</v>
      </c>
      <c r="H4452" t="str">
        <f t="shared" si="138"/>
        <v>8770</v>
      </c>
      <c r="I4452">
        <f t="shared" si="139"/>
        <v>0</v>
      </c>
    </row>
    <row r="4453" spans="1:9">
      <c r="A4453" s="2" t="s">
        <v>6456</v>
      </c>
      <c r="B4453" s="2" t="s">
        <v>6457</v>
      </c>
      <c r="C4453" s="2" t="s">
        <v>1147</v>
      </c>
      <c r="D4453" s="2" t="s">
        <v>6458</v>
      </c>
      <c r="E4453" s="3" t="s">
        <v>2955</v>
      </c>
      <c r="H4453" t="str">
        <f t="shared" si="138"/>
        <v>8800</v>
      </c>
      <c r="I4453">
        <f t="shared" si="139"/>
        <v>7</v>
      </c>
    </row>
    <row r="4454" spans="1:9">
      <c r="A4454" s="2" t="s">
        <v>6459</v>
      </c>
      <c r="B4454" s="2" t="s">
        <v>6457</v>
      </c>
      <c r="C4454" s="2" t="s">
        <v>1147</v>
      </c>
      <c r="D4454" s="2" t="s">
        <v>6458</v>
      </c>
      <c r="E4454" s="3" t="s">
        <v>2955</v>
      </c>
      <c r="H4454" t="str">
        <f t="shared" si="138"/>
        <v>8801</v>
      </c>
      <c r="I4454">
        <f t="shared" si="139"/>
        <v>7</v>
      </c>
    </row>
    <row r="4455" spans="1:9">
      <c r="A4455" s="2" t="s">
        <v>6460</v>
      </c>
      <c r="B4455" s="2" t="s">
        <v>6457</v>
      </c>
      <c r="C4455" s="2" t="s">
        <v>1147</v>
      </c>
      <c r="D4455" s="2" t="s">
        <v>6458</v>
      </c>
      <c r="E4455" s="3" t="s">
        <v>2955</v>
      </c>
      <c r="H4455" t="str">
        <f t="shared" si="138"/>
        <v>8802</v>
      </c>
      <c r="I4455">
        <f t="shared" si="139"/>
        <v>7</v>
      </c>
    </row>
    <row r="4456" spans="1:9">
      <c r="A4456" s="2" t="s">
        <v>6461</v>
      </c>
      <c r="B4456" s="2" t="s">
        <v>6457</v>
      </c>
      <c r="C4456" s="2" t="s">
        <v>1147</v>
      </c>
      <c r="D4456" s="2" t="s">
        <v>6458</v>
      </c>
      <c r="E4456" s="3" t="s">
        <v>2955</v>
      </c>
      <c r="H4456" t="str">
        <f t="shared" si="138"/>
        <v>8803</v>
      </c>
      <c r="I4456">
        <f t="shared" si="139"/>
        <v>7</v>
      </c>
    </row>
    <row r="4457" spans="1:9">
      <c r="A4457" s="2" t="s">
        <v>6462</v>
      </c>
      <c r="B4457" s="2" t="s">
        <v>6457</v>
      </c>
      <c r="C4457" s="2" t="s">
        <v>1147</v>
      </c>
      <c r="D4457" s="2" t="s">
        <v>6458</v>
      </c>
      <c r="E4457" s="3" t="s">
        <v>2955</v>
      </c>
      <c r="H4457" t="str">
        <f t="shared" si="138"/>
        <v>8804</v>
      </c>
      <c r="I4457">
        <f t="shared" si="139"/>
        <v>7</v>
      </c>
    </row>
    <row r="4458" spans="1:9">
      <c r="A4458" s="2" t="s">
        <v>6463</v>
      </c>
      <c r="B4458" s="2" t="s">
        <v>6457</v>
      </c>
      <c r="C4458" s="2" t="s">
        <v>1147</v>
      </c>
      <c r="D4458" s="2" t="s">
        <v>6458</v>
      </c>
      <c r="E4458" s="3" t="s">
        <v>2955</v>
      </c>
      <c r="H4458" t="str">
        <f t="shared" si="138"/>
        <v>8805</v>
      </c>
      <c r="I4458">
        <f t="shared" si="139"/>
        <v>7</v>
      </c>
    </row>
    <row r="4459" spans="1:9">
      <c r="A4459" s="2" t="s">
        <v>6464</v>
      </c>
      <c r="B4459" s="2" t="s">
        <v>6457</v>
      </c>
      <c r="C4459" s="2" t="s">
        <v>1147</v>
      </c>
      <c r="D4459" s="2" t="s">
        <v>6458</v>
      </c>
      <c r="E4459" s="3" t="s">
        <v>2955</v>
      </c>
      <c r="H4459" t="str">
        <f t="shared" si="138"/>
        <v>8809</v>
      </c>
      <c r="I4459">
        <f t="shared" si="139"/>
        <v>7</v>
      </c>
    </row>
    <row r="4460" spans="1:9">
      <c r="A4460" s="2" t="s">
        <v>6465</v>
      </c>
      <c r="B4460" s="2" t="s">
        <v>6466</v>
      </c>
      <c r="C4460" s="2" t="s">
        <v>1151</v>
      </c>
      <c r="D4460" s="2" t="s">
        <v>6467</v>
      </c>
      <c r="E4460" s="3">
        <v>0</v>
      </c>
      <c r="H4460" t="str">
        <f t="shared" si="138"/>
        <v>8813</v>
      </c>
      <c r="I4460">
        <f t="shared" si="139"/>
        <v>0</v>
      </c>
    </row>
    <row r="4461" spans="1:9">
      <c r="A4461" s="2" t="s">
        <v>6468</v>
      </c>
      <c r="B4461" s="2" t="s">
        <v>6467</v>
      </c>
      <c r="C4461" s="2" t="s">
        <v>1151</v>
      </c>
      <c r="D4461" s="2" t="s">
        <v>6467</v>
      </c>
      <c r="E4461" s="3">
        <v>0</v>
      </c>
      <c r="H4461" t="str">
        <f t="shared" si="138"/>
        <v>8820</v>
      </c>
      <c r="I4461">
        <f t="shared" si="139"/>
        <v>0</v>
      </c>
    </row>
    <row r="4462" spans="1:9">
      <c r="A4462" s="2" t="s">
        <v>6469</v>
      </c>
      <c r="B4462" s="2" t="s">
        <v>6467</v>
      </c>
      <c r="C4462" s="2" t="s">
        <v>1151</v>
      </c>
      <c r="D4462" s="2" t="s">
        <v>6467</v>
      </c>
      <c r="E4462" s="3">
        <v>0</v>
      </c>
      <c r="H4462" t="str">
        <f t="shared" si="138"/>
        <v>8827</v>
      </c>
      <c r="I4462">
        <f t="shared" si="139"/>
        <v>0</v>
      </c>
    </row>
    <row r="4463" spans="1:9">
      <c r="A4463" s="2" t="s">
        <v>6470</v>
      </c>
      <c r="B4463" s="2" t="s">
        <v>6471</v>
      </c>
      <c r="C4463" s="2" t="s">
        <v>1151</v>
      </c>
      <c r="D4463" s="2" t="s">
        <v>6467</v>
      </c>
      <c r="E4463" s="3">
        <v>0</v>
      </c>
      <c r="H4463" t="str">
        <f t="shared" si="138"/>
        <v>8830</v>
      </c>
      <c r="I4463">
        <f t="shared" si="139"/>
        <v>0</v>
      </c>
    </row>
    <row r="4464" spans="1:9">
      <c r="A4464" s="2" t="s">
        <v>6472</v>
      </c>
      <c r="B4464" s="2" t="s">
        <v>6473</v>
      </c>
      <c r="C4464" s="2" t="s">
        <v>6474</v>
      </c>
      <c r="D4464" s="2" t="s">
        <v>6475</v>
      </c>
      <c r="E4464" s="3">
        <v>0</v>
      </c>
      <c r="H4464" t="str">
        <f t="shared" si="138"/>
        <v>8842</v>
      </c>
      <c r="I4464">
        <f t="shared" si="139"/>
        <v>0</v>
      </c>
    </row>
    <row r="4465" spans="1:9">
      <c r="A4465" s="2" t="s">
        <v>6476</v>
      </c>
      <c r="B4465" s="2" t="s">
        <v>6477</v>
      </c>
      <c r="C4465" s="2" t="s">
        <v>6474</v>
      </c>
      <c r="D4465" s="2" t="s">
        <v>6475</v>
      </c>
      <c r="E4465" s="3">
        <v>0</v>
      </c>
      <c r="H4465" t="str">
        <f t="shared" si="138"/>
        <v>8844</v>
      </c>
      <c r="I4465">
        <f t="shared" si="139"/>
        <v>0</v>
      </c>
    </row>
    <row r="4466" spans="1:9">
      <c r="A4466" s="2" t="s">
        <v>6478</v>
      </c>
      <c r="B4466" s="2" t="s">
        <v>6479</v>
      </c>
      <c r="C4466" s="2" t="s">
        <v>6474</v>
      </c>
      <c r="D4466" s="2" t="s">
        <v>6475</v>
      </c>
      <c r="E4466" s="3">
        <v>0</v>
      </c>
      <c r="H4466" t="str">
        <f t="shared" si="138"/>
        <v>8850</v>
      </c>
      <c r="I4466">
        <f t="shared" si="139"/>
        <v>0</v>
      </c>
    </row>
    <row r="4467" spans="1:9">
      <c r="A4467" s="2" t="s">
        <v>6480</v>
      </c>
      <c r="B4467" s="2" t="s">
        <v>6479</v>
      </c>
      <c r="C4467" s="2" t="s">
        <v>6474</v>
      </c>
      <c r="D4467" s="2" t="s">
        <v>6475</v>
      </c>
      <c r="E4467" s="3">
        <v>0</v>
      </c>
      <c r="H4467" t="str">
        <f t="shared" si="138"/>
        <v>8851</v>
      </c>
      <c r="I4467">
        <f t="shared" si="139"/>
        <v>0</v>
      </c>
    </row>
    <row r="4468" spans="1:9">
      <c r="A4468" s="2" t="s">
        <v>6481</v>
      </c>
      <c r="B4468" s="2" t="s">
        <v>6479</v>
      </c>
      <c r="C4468" s="2" t="s">
        <v>6474</v>
      </c>
      <c r="D4468" s="2" t="s">
        <v>6475</v>
      </c>
      <c r="E4468" s="3">
        <v>0</v>
      </c>
      <c r="H4468" t="str">
        <f t="shared" si="138"/>
        <v>8852</v>
      </c>
      <c r="I4468">
        <f t="shared" si="139"/>
        <v>0</v>
      </c>
    </row>
    <row r="4469" spans="1:9">
      <c r="A4469" s="2" t="s">
        <v>6482</v>
      </c>
      <c r="B4469" s="2" t="s">
        <v>6483</v>
      </c>
      <c r="C4469" s="2" t="s">
        <v>1147</v>
      </c>
      <c r="D4469" s="2" t="s">
        <v>6458</v>
      </c>
      <c r="E4469" s="3">
        <v>0</v>
      </c>
      <c r="H4469" t="str">
        <f t="shared" si="138"/>
        <v>8854</v>
      </c>
      <c r="I4469">
        <f t="shared" si="139"/>
        <v>0</v>
      </c>
    </row>
    <row r="4470" spans="1:9">
      <c r="A4470" s="2" t="s">
        <v>6484</v>
      </c>
      <c r="B4470" s="2" t="s">
        <v>6485</v>
      </c>
      <c r="C4470" s="2" t="s">
        <v>1147</v>
      </c>
      <c r="D4470" s="2" t="s">
        <v>6458</v>
      </c>
      <c r="E4470" s="3" t="s">
        <v>5930</v>
      </c>
      <c r="H4470" t="str">
        <f t="shared" si="138"/>
        <v>8860</v>
      </c>
      <c r="I4470">
        <f t="shared" si="139"/>
        <v>8</v>
      </c>
    </row>
    <row r="4471" spans="1:9">
      <c r="A4471" s="2" t="s">
        <v>6486</v>
      </c>
      <c r="B4471" s="2" t="s">
        <v>6485</v>
      </c>
      <c r="C4471" s="2" t="s">
        <v>1147</v>
      </c>
      <c r="D4471" s="2" t="s">
        <v>6458</v>
      </c>
      <c r="E4471" s="3" t="s">
        <v>5930</v>
      </c>
      <c r="H4471" t="str">
        <f t="shared" si="138"/>
        <v>8861</v>
      </c>
      <c r="I4471">
        <f t="shared" si="139"/>
        <v>8</v>
      </c>
    </row>
    <row r="4472" spans="1:9">
      <c r="A4472" s="2" t="s">
        <v>6487</v>
      </c>
      <c r="B4472" s="2" t="s">
        <v>6488</v>
      </c>
      <c r="C4472" s="2" t="s">
        <v>1147</v>
      </c>
      <c r="D4472" s="2" t="s">
        <v>6458</v>
      </c>
      <c r="E4472" s="3" t="s">
        <v>5371</v>
      </c>
      <c r="H4472" t="str">
        <f t="shared" si="138"/>
        <v>8865</v>
      </c>
      <c r="I4472">
        <f t="shared" si="139"/>
        <v>9</v>
      </c>
    </row>
    <row r="4473" spans="1:9">
      <c r="A4473" s="2" t="s">
        <v>6489</v>
      </c>
      <c r="B4473" s="2" t="s">
        <v>6490</v>
      </c>
      <c r="C4473" s="2" t="s">
        <v>1146</v>
      </c>
      <c r="D4473" s="2" t="s">
        <v>6491</v>
      </c>
      <c r="E4473" s="3">
        <v>0</v>
      </c>
      <c r="H4473" t="str">
        <f t="shared" si="138"/>
        <v>8870</v>
      </c>
      <c r="I4473">
        <f t="shared" si="139"/>
        <v>0</v>
      </c>
    </row>
    <row r="4474" spans="1:9">
      <c r="A4474" s="2" t="s">
        <v>6492</v>
      </c>
      <c r="B4474" s="2" t="s">
        <v>6493</v>
      </c>
      <c r="C4474" s="2" t="s">
        <v>1147</v>
      </c>
      <c r="D4474" s="2" t="s">
        <v>6458</v>
      </c>
      <c r="E4474" s="3">
        <v>0</v>
      </c>
      <c r="H4474" t="str">
        <f t="shared" si="138"/>
        <v>8880</v>
      </c>
      <c r="I4474">
        <f t="shared" si="139"/>
        <v>0</v>
      </c>
    </row>
    <row r="4475" spans="1:9">
      <c r="A4475" s="2" t="s">
        <v>6494</v>
      </c>
      <c r="B4475" s="2" t="s">
        <v>6495</v>
      </c>
      <c r="C4475" s="2" t="s">
        <v>6496</v>
      </c>
      <c r="D4475" s="2" t="s">
        <v>6495</v>
      </c>
      <c r="E4475" s="3" t="s">
        <v>2955</v>
      </c>
      <c r="H4475" t="str">
        <f t="shared" si="138"/>
        <v>8890</v>
      </c>
      <c r="I4475">
        <f t="shared" si="139"/>
        <v>7</v>
      </c>
    </row>
    <row r="4476" spans="1:9">
      <c r="A4476" s="2" t="s">
        <v>6497</v>
      </c>
      <c r="B4476" s="2" t="s">
        <v>6495</v>
      </c>
      <c r="C4476" s="2" t="s">
        <v>6496</v>
      </c>
      <c r="D4476" s="2" t="s">
        <v>6495</v>
      </c>
      <c r="E4476" s="3" t="s">
        <v>2955</v>
      </c>
      <c r="H4476" t="str">
        <f t="shared" si="138"/>
        <v>8891</v>
      </c>
      <c r="I4476">
        <f t="shared" si="139"/>
        <v>7</v>
      </c>
    </row>
    <row r="4477" spans="1:9">
      <c r="A4477" s="2" t="s">
        <v>6498</v>
      </c>
      <c r="B4477" s="2" t="s">
        <v>6499</v>
      </c>
      <c r="C4477" s="2" t="s">
        <v>6496</v>
      </c>
      <c r="D4477" s="2" t="s">
        <v>6495</v>
      </c>
      <c r="E4477" s="3" t="s">
        <v>5371</v>
      </c>
      <c r="H4477" t="str">
        <f t="shared" si="138"/>
        <v>8892</v>
      </c>
      <c r="I4477">
        <f t="shared" si="139"/>
        <v>9</v>
      </c>
    </row>
    <row r="4478" spans="1:9">
      <c r="A4478" s="2" t="s">
        <v>6500</v>
      </c>
      <c r="B4478" s="2" t="s">
        <v>6501</v>
      </c>
      <c r="C4478" s="2" t="s">
        <v>6496</v>
      </c>
      <c r="D4478" s="2" t="s">
        <v>6495</v>
      </c>
      <c r="E4478" s="3">
        <v>0</v>
      </c>
      <c r="H4478" t="str">
        <f t="shared" si="138"/>
        <v>8897</v>
      </c>
      <c r="I4478">
        <f t="shared" si="139"/>
        <v>0</v>
      </c>
    </row>
    <row r="4479" spans="1:9">
      <c r="A4479" s="2" t="s">
        <v>6502</v>
      </c>
      <c r="B4479" s="2" t="s">
        <v>6503</v>
      </c>
      <c r="C4479" s="2" t="s">
        <v>1143</v>
      </c>
      <c r="D4479" s="2" t="s">
        <v>6504</v>
      </c>
      <c r="E4479" s="3" t="s">
        <v>2955</v>
      </c>
      <c r="H4479" t="str">
        <f t="shared" si="138"/>
        <v>8900</v>
      </c>
      <c r="I4479">
        <f t="shared" si="139"/>
        <v>7</v>
      </c>
    </row>
    <row r="4480" spans="1:9">
      <c r="A4480" s="2" t="s">
        <v>6505</v>
      </c>
      <c r="B4480" s="2" t="s">
        <v>6503</v>
      </c>
      <c r="C4480" s="2" t="s">
        <v>1143</v>
      </c>
      <c r="D4480" s="2" t="s">
        <v>6504</v>
      </c>
      <c r="E4480" s="3" t="s">
        <v>2955</v>
      </c>
      <c r="H4480" t="str">
        <f t="shared" si="138"/>
        <v>8901</v>
      </c>
      <c r="I4480">
        <f t="shared" si="139"/>
        <v>7</v>
      </c>
    </row>
    <row r="4481" spans="1:9">
      <c r="A4481" s="2" t="s">
        <v>6506</v>
      </c>
      <c r="B4481" s="2" t="s">
        <v>6503</v>
      </c>
      <c r="C4481" s="2" t="s">
        <v>1143</v>
      </c>
      <c r="D4481" s="2" t="s">
        <v>6504</v>
      </c>
      <c r="E4481" s="3" t="s">
        <v>2955</v>
      </c>
      <c r="H4481" t="str">
        <f t="shared" si="138"/>
        <v>8902</v>
      </c>
      <c r="I4481">
        <f t="shared" si="139"/>
        <v>7</v>
      </c>
    </row>
    <row r="4482" spans="1:9">
      <c r="A4482" s="2" t="s">
        <v>6507</v>
      </c>
      <c r="B4482" s="2" t="s">
        <v>6503</v>
      </c>
      <c r="C4482" s="2" t="s">
        <v>1143</v>
      </c>
      <c r="D4482" s="2" t="s">
        <v>6504</v>
      </c>
      <c r="E4482" s="3" t="s">
        <v>2955</v>
      </c>
      <c r="H4482" t="str">
        <f t="shared" si="138"/>
        <v>8904</v>
      </c>
      <c r="I4482">
        <f t="shared" si="139"/>
        <v>7</v>
      </c>
    </row>
    <row r="4483" spans="1:9">
      <c r="A4483" s="2" t="s">
        <v>6508</v>
      </c>
      <c r="B4483" s="2" t="s">
        <v>6503</v>
      </c>
      <c r="C4483" s="2" t="s">
        <v>1143</v>
      </c>
      <c r="D4483" s="2" t="s">
        <v>6504</v>
      </c>
      <c r="E4483" s="3" t="s">
        <v>2955</v>
      </c>
      <c r="H4483" t="str">
        <f t="shared" ref="H4483:H4546" si="140">TRIM(A4483)</f>
        <v>8905</v>
      </c>
      <c r="I4483">
        <f t="shared" ref="I4483:I4546" si="141">IFERROR(VALUE(E4483),E4483)</f>
        <v>7</v>
      </c>
    </row>
    <row r="4484" spans="1:9">
      <c r="A4484" s="2" t="s">
        <v>6509</v>
      </c>
      <c r="B4484" s="2" t="s">
        <v>6503</v>
      </c>
      <c r="C4484" s="2" t="s">
        <v>1143</v>
      </c>
      <c r="D4484" s="2" t="s">
        <v>6504</v>
      </c>
      <c r="E4484" s="3" t="s">
        <v>2955</v>
      </c>
      <c r="H4484" t="str">
        <f t="shared" si="140"/>
        <v>8906</v>
      </c>
      <c r="I4484">
        <f t="shared" si="141"/>
        <v>7</v>
      </c>
    </row>
    <row r="4485" spans="1:9">
      <c r="A4485" s="2" t="s">
        <v>6510</v>
      </c>
      <c r="B4485" s="2" t="s">
        <v>6503</v>
      </c>
      <c r="C4485" s="2" t="s">
        <v>1143</v>
      </c>
      <c r="D4485" s="2" t="s">
        <v>6504</v>
      </c>
      <c r="E4485" s="3" t="s">
        <v>2955</v>
      </c>
      <c r="H4485" t="str">
        <f t="shared" si="140"/>
        <v>8907</v>
      </c>
      <c r="I4485">
        <f t="shared" si="141"/>
        <v>7</v>
      </c>
    </row>
    <row r="4486" spans="1:9">
      <c r="A4486" s="2" t="s">
        <v>6511</v>
      </c>
      <c r="B4486" s="2" t="s">
        <v>6503</v>
      </c>
      <c r="C4486" s="2" t="s">
        <v>1143</v>
      </c>
      <c r="D4486" s="2" t="s">
        <v>6504</v>
      </c>
      <c r="E4486" s="3" t="s">
        <v>2955</v>
      </c>
      <c r="H4486" t="str">
        <f t="shared" si="140"/>
        <v>8908</v>
      </c>
      <c r="I4486">
        <f t="shared" si="141"/>
        <v>7</v>
      </c>
    </row>
    <row r="4487" spans="1:9">
      <c r="A4487" s="2" t="s">
        <v>6512</v>
      </c>
      <c r="B4487" s="2" t="s">
        <v>6503</v>
      </c>
      <c r="C4487" s="2" t="s">
        <v>1143</v>
      </c>
      <c r="D4487" s="2" t="s">
        <v>6504</v>
      </c>
      <c r="E4487" s="3" t="s">
        <v>2955</v>
      </c>
      <c r="H4487" t="str">
        <f t="shared" si="140"/>
        <v>8909</v>
      </c>
      <c r="I4487">
        <f t="shared" si="141"/>
        <v>7</v>
      </c>
    </row>
    <row r="4488" spans="1:9">
      <c r="A4488" s="2" t="s">
        <v>6513</v>
      </c>
      <c r="B4488" s="2" t="s">
        <v>6503</v>
      </c>
      <c r="C4488" s="2" t="s">
        <v>1143</v>
      </c>
      <c r="D4488" s="2" t="s">
        <v>6504</v>
      </c>
      <c r="E4488" s="3" t="s">
        <v>2955</v>
      </c>
      <c r="H4488" t="str">
        <f t="shared" si="140"/>
        <v>8910</v>
      </c>
      <c r="I4488">
        <f t="shared" si="141"/>
        <v>7</v>
      </c>
    </row>
    <row r="4489" spans="1:9">
      <c r="A4489" s="2" t="s">
        <v>6514</v>
      </c>
      <c r="B4489" s="2" t="s">
        <v>6515</v>
      </c>
      <c r="C4489" s="2" t="s">
        <v>1142</v>
      </c>
      <c r="D4489" s="2" t="s">
        <v>6515</v>
      </c>
      <c r="E4489" s="3" t="s">
        <v>2955</v>
      </c>
      <c r="H4489" t="str">
        <f t="shared" si="140"/>
        <v>8920</v>
      </c>
      <c r="I4489">
        <f t="shared" si="141"/>
        <v>7</v>
      </c>
    </row>
    <row r="4490" spans="1:9">
      <c r="A4490" s="2" t="s">
        <v>6516</v>
      </c>
      <c r="B4490" s="2" t="s">
        <v>6515</v>
      </c>
      <c r="C4490" s="2" t="s">
        <v>1142</v>
      </c>
      <c r="D4490" s="2" t="s">
        <v>6515</v>
      </c>
      <c r="E4490" s="3" t="s">
        <v>2955</v>
      </c>
      <c r="H4490" t="str">
        <f t="shared" si="140"/>
        <v>8921</v>
      </c>
      <c r="I4490">
        <f t="shared" si="141"/>
        <v>7</v>
      </c>
    </row>
    <row r="4491" spans="1:9">
      <c r="A4491" s="2" t="s">
        <v>6517</v>
      </c>
      <c r="B4491" s="2" t="s">
        <v>6515</v>
      </c>
      <c r="C4491" s="2" t="s">
        <v>1142</v>
      </c>
      <c r="D4491" s="2" t="s">
        <v>6515</v>
      </c>
      <c r="E4491" s="3" t="s">
        <v>2955</v>
      </c>
      <c r="H4491" t="str">
        <f t="shared" si="140"/>
        <v>8922</v>
      </c>
      <c r="I4491">
        <f t="shared" si="141"/>
        <v>7</v>
      </c>
    </row>
    <row r="4492" spans="1:9">
      <c r="A4492" s="2" t="s">
        <v>6518</v>
      </c>
      <c r="B4492" s="2" t="s">
        <v>6519</v>
      </c>
      <c r="C4492" s="2" t="s">
        <v>1143</v>
      </c>
      <c r="D4492" s="2" t="s">
        <v>6504</v>
      </c>
      <c r="E4492" s="3" t="s">
        <v>2955</v>
      </c>
      <c r="H4492" t="str">
        <f t="shared" si="140"/>
        <v>8960</v>
      </c>
      <c r="I4492">
        <f t="shared" si="141"/>
        <v>7</v>
      </c>
    </row>
    <row r="4493" spans="1:9">
      <c r="A4493" s="2" t="s">
        <v>6520</v>
      </c>
      <c r="B4493" s="2" t="s">
        <v>6519</v>
      </c>
      <c r="C4493" s="2" t="s">
        <v>1143</v>
      </c>
      <c r="D4493" s="2" t="s">
        <v>6504</v>
      </c>
      <c r="E4493" s="3" t="s">
        <v>2955</v>
      </c>
      <c r="H4493" t="str">
        <f t="shared" si="140"/>
        <v>8961</v>
      </c>
      <c r="I4493">
        <f t="shared" si="141"/>
        <v>7</v>
      </c>
    </row>
    <row r="4494" spans="1:9">
      <c r="A4494" s="2" t="s">
        <v>6521</v>
      </c>
      <c r="B4494" s="2" t="s">
        <v>6491</v>
      </c>
      <c r="C4494" s="2" t="s">
        <v>1146</v>
      </c>
      <c r="D4494" s="2" t="s">
        <v>6491</v>
      </c>
      <c r="E4494" s="3" t="s">
        <v>5371</v>
      </c>
      <c r="H4494" t="str">
        <f t="shared" si="140"/>
        <v>8976</v>
      </c>
      <c r="I4494">
        <f t="shared" si="141"/>
        <v>9</v>
      </c>
    </row>
    <row r="4495" spans="1:9">
      <c r="A4495" s="2" t="s">
        <v>6522</v>
      </c>
      <c r="B4495" s="2" t="s">
        <v>6523</v>
      </c>
      <c r="C4495" s="2" t="s">
        <v>1145</v>
      </c>
      <c r="D4495" s="2" t="s">
        <v>6523</v>
      </c>
      <c r="E4495" s="3">
        <v>0</v>
      </c>
      <c r="H4495" t="str">
        <f t="shared" si="140"/>
        <v>8980</v>
      </c>
      <c r="I4495">
        <f t="shared" si="141"/>
        <v>0</v>
      </c>
    </row>
    <row r="4496" spans="1:9">
      <c r="A4496" s="2" t="s">
        <v>6524</v>
      </c>
      <c r="B4496" s="2" t="s">
        <v>6523</v>
      </c>
      <c r="C4496" s="2" t="s">
        <v>1145</v>
      </c>
      <c r="D4496" s="2" t="s">
        <v>6523</v>
      </c>
      <c r="E4496" s="3">
        <v>0</v>
      </c>
      <c r="H4496" t="str">
        <f t="shared" si="140"/>
        <v>8981</v>
      </c>
      <c r="I4496">
        <f t="shared" si="141"/>
        <v>0</v>
      </c>
    </row>
    <row r="4497" spans="1:9">
      <c r="A4497" s="2" t="s">
        <v>6525</v>
      </c>
      <c r="B4497" s="2" t="s">
        <v>6526</v>
      </c>
      <c r="C4497" s="2" t="s">
        <v>1145</v>
      </c>
      <c r="D4497" s="2" t="s">
        <v>6523</v>
      </c>
      <c r="E4497" s="3">
        <v>0</v>
      </c>
      <c r="H4497" t="str">
        <f t="shared" si="140"/>
        <v>8985</v>
      </c>
      <c r="I4497">
        <f t="shared" si="141"/>
        <v>0</v>
      </c>
    </row>
    <row r="4498" spans="1:9">
      <c r="A4498" s="2" t="s">
        <v>6527</v>
      </c>
      <c r="B4498" s="2" t="s">
        <v>6528</v>
      </c>
      <c r="C4498" s="2" t="s">
        <v>6529</v>
      </c>
      <c r="D4498" s="2" t="s">
        <v>6528</v>
      </c>
      <c r="E4498" s="3" t="s">
        <v>5930</v>
      </c>
      <c r="H4498" t="str">
        <f t="shared" si="140"/>
        <v>9006</v>
      </c>
      <c r="I4498">
        <f t="shared" si="141"/>
        <v>8</v>
      </c>
    </row>
    <row r="4499" spans="1:9">
      <c r="A4499" s="2" t="s">
        <v>6530</v>
      </c>
      <c r="B4499" s="2" t="s">
        <v>6528</v>
      </c>
      <c r="C4499" s="2" t="s">
        <v>6529</v>
      </c>
      <c r="D4499" s="2" t="s">
        <v>6528</v>
      </c>
      <c r="E4499" s="3" t="s">
        <v>5930</v>
      </c>
      <c r="H4499" t="str">
        <f t="shared" si="140"/>
        <v>9007</v>
      </c>
      <c r="I4499">
        <f t="shared" si="141"/>
        <v>8</v>
      </c>
    </row>
    <row r="4500" spans="1:9">
      <c r="A4500" s="2" t="s">
        <v>6531</v>
      </c>
      <c r="B4500" s="2" t="s">
        <v>6528</v>
      </c>
      <c r="C4500" s="2" t="s">
        <v>6529</v>
      </c>
      <c r="D4500" s="2" t="s">
        <v>6528</v>
      </c>
      <c r="E4500" s="3" t="s">
        <v>5930</v>
      </c>
      <c r="H4500" t="str">
        <f t="shared" si="140"/>
        <v>9008</v>
      </c>
      <c r="I4500">
        <f t="shared" si="141"/>
        <v>8</v>
      </c>
    </row>
    <row r="4501" spans="1:9">
      <c r="A4501" s="2" t="s">
        <v>6532</v>
      </c>
      <c r="B4501" s="2" t="s">
        <v>6528</v>
      </c>
      <c r="C4501" s="2" t="s">
        <v>6529</v>
      </c>
      <c r="D4501" s="2" t="s">
        <v>6528</v>
      </c>
      <c r="E4501" s="3" t="s">
        <v>5930</v>
      </c>
      <c r="H4501" t="str">
        <f t="shared" si="140"/>
        <v>9009</v>
      </c>
      <c r="I4501">
        <f t="shared" si="141"/>
        <v>8</v>
      </c>
    </row>
    <row r="4502" spans="1:9">
      <c r="A4502" s="2" t="s">
        <v>6533</v>
      </c>
      <c r="B4502" s="2" t="s">
        <v>6528</v>
      </c>
      <c r="C4502" s="2" t="s">
        <v>6529</v>
      </c>
      <c r="D4502" s="2" t="s">
        <v>6528</v>
      </c>
      <c r="E4502" s="3" t="s">
        <v>5930</v>
      </c>
      <c r="H4502" t="str">
        <f t="shared" si="140"/>
        <v>9010</v>
      </c>
      <c r="I4502">
        <f t="shared" si="141"/>
        <v>8</v>
      </c>
    </row>
    <row r="4503" spans="1:9">
      <c r="A4503" s="2" t="s">
        <v>6534</v>
      </c>
      <c r="B4503" s="2" t="s">
        <v>6528</v>
      </c>
      <c r="C4503" s="2" t="s">
        <v>6529</v>
      </c>
      <c r="D4503" s="2" t="s">
        <v>6528</v>
      </c>
      <c r="E4503" s="3" t="s">
        <v>5930</v>
      </c>
      <c r="H4503" t="str">
        <f t="shared" si="140"/>
        <v>9011</v>
      </c>
      <c r="I4503">
        <f t="shared" si="141"/>
        <v>8</v>
      </c>
    </row>
    <row r="4504" spans="1:9">
      <c r="A4504" s="2" t="s">
        <v>6535</v>
      </c>
      <c r="B4504" s="2" t="s">
        <v>6528</v>
      </c>
      <c r="C4504" s="2" t="s">
        <v>6529</v>
      </c>
      <c r="D4504" s="2" t="s">
        <v>6528</v>
      </c>
      <c r="E4504" s="3" t="s">
        <v>5930</v>
      </c>
      <c r="H4504" t="str">
        <f t="shared" si="140"/>
        <v>9012</v>
      </c>
      <c r="I4504">
        <f t="shared" si="141"/>
        <v>8</v>
      </c>
    </row>
    <row r="4505" spans="1:9">
      <c r="A4505" s="2" t="s">
        <v>6536</v>
      </c>
      <c r="B4505" s="2" t="s">
        <v>6528</v>
      </c>
      <c r="C4505" s="2" t="s">
        <v>6529</v>
      </c>
      <c r="D4505" s="2" t="s">
        <v>6528</v>
      </c>
      <c r="E4505" s="3" t="s">
        <v>5930</v>
      </c>
      <c r="H4505" t="str">
        <f t="shared" si="140"/>
        <v>9013</v>
      </c>
      <c r="I4505">
        <f t="shared" si="141"/>
        <v>8</v>
      </c>
    </row>
    <row r="4506" spans="1:9">
      <c r="A4506" s="2" t="s">
        <v>6537</v>
      </c>
      <c r="B4506" s="2" t="s">
        <v>6528</v>
      </c>
      <c r="C4506" s="2" t="s">
        <v>6529</v>
      </c>
      <c r="D4506" s="2" t="s">
        <v>6528</v>
      </c>
      <c r="E4506" s="3" t="s">
        <v>5930</v>
      </c>
      <c r="H4506" t="str">
        <f t="shared" si="140"/>
        <v>9014</v>
      </c>
      <c r="I4506">
        <f t="shared" si="141"/>
        <v>8</v>
      </c>
    </row>
    <row r="4507" spans="1:9">
      <c r="A4507" s="2" t="s">
        <v>6538</v>
      </c>
      <c r="B4507" s="2" t="s">
        <v>6528</v>
      </c>
      <c r="C4507" s="2" t="s">
        <v>6529</v>
      </c>
      <c r="D4507" s="2" t="s">
        <v>6528</v>
      </c>
      <c r="E4507" s="3" t="s">
        <v>5930</v>
      </c>
      <c r="H4507" t="str">
        <f t="shared" si="140"/>
        <v>9015</v>
      </c>
      <c r="I4507">
        <f t="shared" si="141"/>
        <v>8</v>
      </c>
    </row>
    <row r="4508" spans="1:9">
      <c r="A4508" s="2" t="s">
        <v>6539</v>
      </c>
      <c r="B4508" s="2" t="s">
        <v>6528</v>
      </c>
      <c r="C4508" s="2" t="s">
        <v>6529</v>
      </c>
      <c r="D4508" s="2" t="s">
        <v>6528</v>
      </c>
      <c r="E4508" s="3" t="s">
        <v>5930</v>
      </c>
      <c r="H4508" t="str">
        <f t="shared" si="140"/>
        <v>9016</v>
      </c>
      <c r="I4508">
        <f t="shared" si="141"/>
        <v>8</v>
      </c>
    </row>
    <row r="4509" spans="1:9">
      <c r="A4509" s="2" t="s">
        <v>6540</v>
      </c>
      <c r="B4509" s="2" t="s">
        <v>6528</v>
      </c>
      <c r="C4509" s="2" t="s">
        <v>6529</v>
      </c>
      <c r="D4509" s="2" t="s">
        <v>6528</v>
      </c>
      <c r="E4509" s="3" t="s">
        <v>5930</v>
      </c>
      <c r="H4509" t="str">
        <f t="shared" si="140"/>
        <v>9017</v>
      </c>
      <c r="I4509">
        <f t="shared" si="141"/>
        <v>8</v>
      </c>
    </row>
    <row r="4510" spans="1:9">
      <c r="A4510" s="2" t="s">
        <v>6541</v>
      </c>
      <c r="B4510" s="2" t="s">
        <v>6528</v>
      </c>
      <c r="C4510" s="2" t="s">
        <v>6529</v>
      </c>
      <c r="D4510" s="2" t="s">
        <v>6528</v>
      </c>
      <c r="E4510" s="3" t="s">
        <v>5930</v>
      </c>
      <c r="H4510" t="str">
        <f t="shared" si="140"/>
        <v>9018</v>
      </c>
      <c r="I4510">
        <f t="shared" si="141"/>
        <v>8</v>
      </c>
    </row>
    <row r="4511" spans="1:9">
      <c r="A4511" s="2" t="s">
        <v>6542</v>
      </c>
      <c r="B4511" s="2" t="s">
        <v>6528</v>
      </c>
      <c r="C4511" s="2" t="s">
        <v>6529</v>
      </c>
      <c r="D4511" s="2" t="s">
        <v>6528</v>
      </c>
      <c r="E4511" s="3" t="s">
        <v>5930</v>
      </c>
      <c r="H4511" t="str">
        <f t="shared" si="140"/>
        <v>9019</v>
      </c>
      <c r="I4511">
        <f t="shared" si="141"/>
        <v>8</v>
      </c>
    </row>
    <row r="4512" spans="1:9">
      <c r="A4512" s="2" t="s">
        <v>6543</v>
      </c>
      <c r="B4512" s="2" t="s">
        <v>6544</v>
      </c>
      <c r="C4512" s="2" t="s">
        <v>6529</v>
      </c>
      <c r="D4512" s="2" t="s">
        <v>6528</v>
      </c>
      <c r="E4512" s="3" t="s">
        <v>5930</v>
      </c>
      <c r="H4512" t="str">
        <f t="shared" si="140"/>
        <v>9020</v>
      </c>
      <c r="I4512">
        <f t="shared" si="141"/>
        <v>8</v>
      </c>
    </row>
    <row r="4513" spans="1:9">
      <c r="A4513" s="2" t="s">
        <v>6545</v>
      </c>
      <c r="B4513" s="2" t="s">
        <v>6544</v>
      </c>
      <c r="C4513" s="2" t="s">
        <v>6529</v>
      </c>
      <c r="D4513" s="2" t="s">
        <v>6528</v>
      </c>
      <c r="E4513" s="3" t="s">
        <v>5930</v>
      </c>
      <c r="H4513" t="str">
        <f t="shared" si="140"/>
        <v>9021</v>
      </c>
      <c r="I4513">
        <f t="shared" si="141"/>
        <v>8</v>
      </c>
    </row>
    <row r="4514" spans="1:9">
      <c r="A4514" s="2" t="s">
        <v>6546</v>
      </c>
      <c r="B4514" s="2" t="s">
        <v>6547</v>
      </c>
      <c r="C4514" s="2" t="s">
        <v>6529</v>
      </c>
      <c r="D4514" s="2" t="s">
        <v>6528</v>
      </c>
      <c r="E4514" s="3" t="s">
        <v>5930</v>
      </c>
      <c r="H4514" t="str">
        <f t="shared" si="140"/>
        <v>9022</v>
      </c>
      <c r="I4514">
        <f t="shared" si="141"/>
        <v>8</v>
      </c>
    </row>
    <row r="4515" spans="1:9">
      <c r="A4515" s="2" t="s">
        <v>6548</v>
      </c>
      <c r="B4515" s="2" t="s">
        <v>6547</v>
      </c>
      <c r="C4515" s="2" t="s">
        <v>6529</v>
      </c>
      <c r="D4515" s="2" t="s">
        <v>6528</v>
      </c>
      <c r="E4515" s="3" t="s">
        <v>5930</v>
      </c>
      <c r="H4515" t="str">
        <f t="shared" si="140"/>
        <v>9023</v>
      </c>
      <c r="I4515">
        <f t="shared" si="141"/>
        <v>8</v>
      </c>
    </row>
    <row r="4516" spans="1:9">
      <c r="A4516" s="2" t="s">
        <v>6549</v>
      </c>
      <c r="B4516" s="2" t="s">
        <v>6550</v>
      </c>
      <c r="C4516" s="2" t="s">
        <v>6529</v>
      </c>
      <c r="D4516" s="2" t="s">
        <v>6528</v>
      </c>
      <c r="E4516" s="3" t="s">
        <v>5930</v>
      </c>
      <c r="H4516" t="str">
        <f t="shared" si="140"/>
        <v>9024</v>
      </c>
      <c r="I4516">
        <f t="shared" si="141"/>
        <v>8</v>
      </c>
    </row>
    <row r="4517" spans="1:9">
      <c r="A4517" s="2" t="s">
        <v>6551</v>
      </c>
      <c r="B4517" s="2" t="s">
        <v>6552</v>
      </c>
      <c r="C4517" s="2" t="s">
        <v>6529</v>
      </c>
      <c r="D4517" s="2" t="s">
        <v>6528</v>
      </c>
      <c r="E4517" s="3" t="s">
        <v>5930</v>
      </c>
      <c r="H4517" t="str">
        <f t="shared" si="140"/>
        <v>9027</v>
      </c>
      <c r="I4517">
        <f t="shared" si="141"/>
        <v>8</v>
      </c>
    </row>
    <row r="4518" spans="1:9">
      <c r="A4518" s="2" t="s">
        <v>6553</v>
      </c>
      <c r="B4518" s="2" t="s">
        <v>6544</v>
      </c>
      <c r="C4518" s="2" t="s">
        <v>6529</v>
      </c>
      <c r="D4518" s="2" t="s">
        <v>6528</v>
      </c>
      <c r="E4518" s="3" t="s">
        <v>5930</v>
      </c>
      <c r="H4518" t="str">
        <f t="shared" si="140"/>
        <v>9029</v>
      </c>
      <c r="I4518">
        <f t="shared" si="141"/>
        <v>8</v>
      </c>
    </row>
    <row r="4519" spans="1:9">
      <c r="A4519" s="2" t="s">
        <v>6554</v>
      </c>
      <c r="B4519" s="2" t="s">
        <v>6555</v>
      </c>
      <c r="C4519" s="2" t="s">
        <v>6529</v>
      </c>
      <c r="D4519" s="2" t="s">
        <v>6528</v>
      </c>
      <c r="E4519" s="3" t="s">
        <v>5930</v>
      </c>
      <c r="H4519" t="str">
        <f t="shared" si="140"/>
        <v>9030</v>
      </c>
      <c r="I4519">
        <f t="shared" si="141"/>
        <v>8</v>
      </c>
    </row>
    <row r="4520" spans="1:9">
      <c r="A4520" s="2" t="s">
        <v>6556</v>
      </c>
      <c r="B4520" s="2" t="s">
        <v>6557</v>
      </c>
      <c r="C4520" s="2" t="s">
        <v>6529</v>
      </c>
      <c r="D4520" s="2" t="s">
        <v>6528</v>
      </c>
      <c r="E4520" s="3" t="s">
        <v>5930</v>
      </c>
      <c r="H4520" t="str">
        <f t="shared" si="140"/>
        <v>9034</v>
      </c>
      <c r="I4520">
        <f t="shared" si="141"/>
        <v>8</v>
      </c>
    </row>
    <row r="4521" spans="1:9">
      <c r="A4521" s="2" t="s">
        <v>6558</v>
      </c>
      <c r="B4521" s="2" t="s">
        <v>6528</v>
      </c>
      <c r="C4521" s="2" t="s">
        <v>6529</v>
      </c>
      <c r="D4521" s="2" t="s">
        <v>6528</v>
      </c>
      <c r="E4521" s="3" t="s">
        <v>5930</v>
      </c>
      <c r="H4521" t="str">
        <f t="shared" si="140"/>
        <v>9037</v>
      </c>
      <c r="I4521">
        <f t="shared" si="141"/>
        <v>8</v>
      </c>
    </row>
    <row r="4522" spans="1:9">
      <c r="A4522" s="2" t="s">
        <v>6559</v>
      </c>
      <c r="B4522" s="2" t="s">
        <v>6528</v>
      </c>
      <c r="C4522" s="2" t="s">
        <v>6529</v>
      </c>
      <c r="D4522" s="2" t="s">
        <v>6528</v>
      </c>
      <c r="E4522" s="3" t="s">
        <v>5930</v>
      </c>
      <c r="H4522" t="str">
        <f t="shared" si="140"/>
        <v>9038</v>
      </c>
      <c r="I4522">
        <f t="shared" si="141"/>
        <v>8</v>
      </c>
    </row>
    <row r="4523" spans="1:9">
      <c r="A4523" s="2" t="s">
        <v>6560</v>
      </c>
      <c r="B4523" s="2" t="s">
        <v>6561</v>
      </c>
      <c r="C4523" s="2" t="s">
        <v>6562</v>
      </c>
      <c r="D4523" s="2" t="s">
        <v>6563</v>
      </c>
      <c r="E4523" s="3" t="s">
        <v>5930</v>
      </c>
      <c r="H4523" t="str">
        <f t="shared" si="140"/>
        <v>9040</v>
      </c>
      <c r="I4523">
        <f t="shared" si="141"/>
        <v>8</v>
      </c>
    </row>
    <row r="4524" spans="1:9">
      <c r="A4524" s="2" t="s">
        <v>6564</v>
      </c>
      <c r="B4524" s="2" t="s">
        <v>6565</v>
      </c>
      <c r="C4524" s="2" t="s">
        <v>6562</v>
      </c>
      <c r="D4524" s="2" t="s">
        <v>6563</v>
      </c>
      <c r="E4524" s="3" t="s">
        <v>5930</v>
      </c>
      <c r="H4524" t="str">
        <f t="shared" si="140"/>
        <v>9042</v>
      </c>
      <c r="I4524">
        <f t="shared" si="141"/>
        <v>8</v>
      </c>
    </row>
    <row r="4525" spans="1:9">
      <c r="A4525" s="2" t="s">
        <v>6566</v>
      </c>
      <c r="B4525" s="2" t="s">
        <v>6567</v>
      </c>
      <c r="C4525" s="2" t="s">
        <v>6529</v>
      </c>
      <c r="D4525" s="2" t="s">
        <v>6528</v>
      </c>
      <c r="E4525" s="3">
        <v>0</v>
      </c>
      <c r="H4525" t="str">
        <f t="shared" si="140"/>
        <v>9043</v>
      </c>
      <c r="I4525">
        <f t="shared" si="141"/>
        <v>0</v>
      </c>
    </row>
    <row r="4526" spans="1:9">
      <c r="A4526" s="2" t="s">
        <v>6568</v>
      </c>
      <c r="B4526" s="2" t="s">
        <v>6569</v>
      </c>
      <c r="C4526" s="2" t="s">
        <v>6570</v>
      </c>
      <c r="D4526" s="2" t="s">
        <v>6571</v>
      </c>
      <c r="E4526" s="3" t="s">
        <v>5371</v>
      </c>
      <c r="H4526" t="str">
        <f t="shared" si="140"/>
        <v>9046</v>
      </c>
      <c r="I4526">
        <f t="shared" si="141"/>
        <v>9</v>
      </c>
    </row>
    <row r="4527" spans="1:9">
      <c r="A4527" s="2" t="s">
        <v>6572</v>
      </c>
      <c r="B4527" s="2" t="s">
        <v>6561</v>
      </c>
      <c r="C4527" s="2" t="s">
        <v>6562</v>
      </c>
      <c r="D4527" s="2" t="s">
        <v>6563</v>
      </c>
      <c r="E4527" s="3" t="s">
        <v>5930</v>
      </c>
      <c r="H4527" t="str">
        <f t="shared" si="140"/>
        <v>9049</v>
      </c>
      <c r="I4527">
        <f t="shared" si="141"/>
        <v>8</v>
      </c>
    </row>
    <row r="4528" spans="1:9">
      <c r="A4528" s="2" t="s">
        <v>6573</v>
      </c>
      <c r="B4528" s="2" t="s">
        <v>6574</v>
      </c>
      <c r="C4528" s="2" t="s">
        <v>6562</v>
      </c>
      <c r="D4528" s="2" t="s">
        <v>6563</v>
      </c>
      <c r="E4528" s="3" t="s">
        <v>5930</v>
      </c>
      <c r="H4528" t="str">
        <f t="shared" si="140"/>
        <v>9050</v>
      </c>
      <c r="I4528">
        <f t="shared" si="141"/>
        <v>8</v>
      </c>
    </row>
    <row r="4529" spans="1:9">
      <c r="A4529" s="2" t="s">
        <v>6575</v>
      </c>
      <c r="B4529" s="2" t="s">
        <v>6576</v>
      </c>
      <c r="C4529" s="2" t="s">
        <v>6562</v>
      </c>
      <c r="D4529" s="2" t="s">
        <v>6563</v>
      </c>
      <c r="E4529" s="3">
        <v>0</v>
      </c>
      <c r="H4529" t="str">
        <f t="shared" si="140"/>
        <v>9055</v>
      </c>
      <c r="I4529">
        <f t="shared" si="141"/>
        <v>0</v>
      </c>
    </row>
    <row r="4530" spans="1:9">
      <c r="A4530" s="2" t="s">
        <v>6577</v>
      </c>
      <c r="B4530" s="2" t="s">
        <v>6578</v>
      </c>
      <c r="C4530" s="2" t="s">
        <v>6562</v>
      </c>
      <c r="D4530" s="2" t="s">
        <v>6563</v>
      </c>
      <c r="E4530" s="3">
        <v>0</v>
      </c>
      <c r="H4530" t="str">
        <f t="shared" si="140"/>
        <v>9056</v>
      </c>
      <c r="I4530">
        <f t="shared" si="141"/>
        <v>0</v>
      </c>
    </row>
    <row r="4531" spans="1:9">
      <c r="A4531" s="2" t="s">
        <v>6579</v>
      </c>
      <c r="B4531" s="2" t="s">
        <v>6580</v>
      </c>
      <c r="C4531" s="2" t="s">
        <v>6529</v>
      </c>
      <c r="D4531" s="2" t="s">
        <v>6528</v>
      </c>
      <c r="E4531" s="3">
        <v>0</v>
      </c>
      <c r="H4531" t="str">
        <f t="shared" si="140"/>
        <v>9057</v>
      </c>
      <c r="I4531">
        <f t="shared" si="141"/>
        <v>0</v>
      </c>
    </row>
    <row r="4532" spans="1:9">
      <c r="A4532" s="2" t="s">
        <v>6581</v>
      </c>
      <c r="B4532" s="2" t="s">
        <v>6574</v>
      </c>
      <c r="C4532" s="2" t="s">
        <v>6562</v>
      </c>
      <c r="D4532" s="2" t="s">
        <v>6563</v>
      </c>
      <c r="E4532" s="3" t="s">
        <v>5930</v>
      </c>
      <c r="H4532" t="str">
        <f t="shared" si="140"/>
        <v>9059</v>
      </c>
      <c r="I4532">
        <f t="shared" si="141"/>
        <v>8</v>
      </c>
    </row>
    <row r="4533" spans="1:9">
      <c r="A4533" s="2" t="s">
        <v>6582</v>
      </c>
      <c r="B4533" s="2" t="s">
        <v>6583</v>
      </c>
      <c r="C4533" s="2" t="s">
        <v>6584</v>
      </c>
      <c r="D4533" s="2" t="s">
        <v>6585</v>
      </c>
      <c r="E4533" s="3" t="s">
        <v>5371</v>
      </c>
      <c r="H4533" t="str">
        <f t="shared" si="140"/>
        <v>9060</v>
      </c>
      <c r="I4533">
        <f t="shared" si="141"/>
        <v>9</v>
      </c>
    </row>
    <row r="4534" spans="1:9">
      <c r="A4534" s="2" t="s">
        <v>6586</v>
      </c>
      <c r="B4534" s="2" t="s">
        <v>6587</v>
      </c>
      <c r="C4534" s="2" t="s">
        <v>6584</v>
      </c>
      <c r="D4534" s="2" t="s">
        <v>6585</v>
      </c>
      <c r="E4534" s="3" t="s">
        <v>5371</v>
      </c>
      <c r="H4534" t="str">
        <f t="shared" si="140"/>
        <v>9062</v>
      </c>
      <c r="I4534">
        <f t="shared" si="141"/>
        <v>9</v>
      </c>
    </row>
    <row r="4535" spans="1:9">
      <c r="A4535" s="2" t="s">
        <v>6588</v>
      </c>
      <c r="B4535" s="2" t="s">
        <v>6589</v>
      </c>
      <c r="C4535" s="2" t="s">
        <v>6584</v>
      </c>
      <c r="D4535" s="2" t="s">
        <v>6585</v>
      </c>
      <c r="E4535" s="3">
        <v>0</v>
      </c>
      <c r="H4535" t="str">
        <f t="shared" si="140"/>
        <v>9064</v>
      </c>
      <c r="I4535">
        <f t="shared" si="141"/>
        <v>0</v>
      </c>
    </row>
    <row r="4536" spans="1:9">
      <c r="A4536" s="2" t="s">
        <v>6590</v>
      </c>
      <c r="B4536" s="2" t="s">
        <v>6591</v>
      </c>
      <c r="C4536" s="2" t="s">
        <v>6584</v>
      </c>
      <c r="D4536" s="2" t="s">
        <v>6585</v>
      </c>
      <c r="E4536" s="3">
        <v>0</v>
      </c>
      <c r="H4536" t="str">
        <f t="shared" si="140"/>
        <v>9068</v>
      </c>
      <c r="I4536">
        <f t="shared" si="141"/>
        <v>0</v>
      </c>
    </row>
    <row r="4537" spans="1:9">
      <c r="A4537" s="2" t="s">
        <v>6592</v>
      </c>
      <c r="B4537" s="2" t="s">
        <v>6583</v>
      </c>
      <c r="C4537" s="2" t="s">
        <v>6584</v>
      </c>
      <c r="D4537" s="2" t="s">
        <v>6585</v>
      </c>
      <c r="E4537" s="3">
        <v>0</v>
      </c>
      <c r="H4537" t="str">
        <f t="shared" si="140"/>
        <v>9069</v>
      </c>
      <c r="I4537">
        <f t="shared" si="141"/>
        <v>0</v>
      </c>
    </row>
    <row r="4538" spans="1:9">
      <c r="A4538" s="2" t="s">
        <v>6593</v>
      </c>
      <c r="B4538" s="2" t="s">
        <v>6594</v>
      </c>
      <c r="C4538" s="2" t="s">
        <v>6529</v>
      </c>
      <c r="D4538" s="2" t="s">
        <v>6528</v>
      </c>
      <c r="E4538" s="3" t="s">
        <v>5930</v>
      </c>
      <c r="H4538" t="str">
        <f t="shared" si="140"/>
        <v>9100</v>
      </c>
      <c r="I4538">
        <f t="shared" si="141"/>
        <v>8</v>
      </c>
    </row>
    <row r="4539" spans="1:9">
      <c r="A4539" s="2" t="s">
        <v>6595</v>
      </c>
      <c r="B4539" s="2" t="s">
        <v>6594</v>
      </c>
      <c r="C4539" s="2" t="s">
        <v>6529</v>
      </c>
      <c r="D4539" s="2" t="s">
        <v>6528</v>
      </c>
      <c r="E4539" s="3" t="s">
        <v>5930</v>
      </c>
      <c r="H4539" t="str">
        <f t="shared" si="140"/>
        <v>9101</v>
      </c>
      <c r="I4539">
        <f t="shared" si="141"/>
        <v>8</v>
      </c>
    </row>
    <row r="4540" spans="1:9">
      <c r="A4540" s="2" t="s">
        <v>6596</v>
      </c>
      <c r="B4540" s="2" t="s">
        <v>6594</v>
      </c>
      <c r="C4540" s="2" t="s">
        <v>6529</v>
      </c>
      <c r="D4540" s="2" t="s">
        <v>6528</v>
      </c>
      <c r="E4540" s="3" t="s">
        <v>5930</v>
      </c>
      <c r="H4540" t="str">
        <f t="shared" si="140"/>
        <v>9102</v>
      </c>
      <c r="I4540">
        <f t="shared" si="141"/>
        <v>8</v>
      </c>
    </row>
    <row r="4541" spans="1:9">
      <c r="A4541" s="2" t="s">
        <v>6597</v>
      </c>
      <c r="B4541" s="2" t="s">
        <v>6598</v>
      </c>
      <c r="C4541" s="2" t="s">
        <v>6529</v>
      </c>
      <c r="D4541" s="2" t="s">
        <v>6528</v>
      </c>
      <c r="E4541" s="3" t="s">
        <v>5930</v>
      </c>
      <c r="H4541" t="str">
        <f t="shared" si="140"/>
        <v>9103</v>
      </c>
      <c r="I4541">
        <f t="shared" si="141"/>
        <v>8</v>
      </c>
    </row>
    <row r="4542" spans="1:9">
      <c r="A4542" s="2" t="s">
        <v>6599</v>
      </c>
      <c r="B4542" s="2" t="s">
        <v>6598</v>
      </c>
      <c r="C4542" s="2" t="s">
        <v>6529</v>
      </c>
      <c r="D4542" s="2" t="s">
        <v>6528</v>
      </c>
      <c r="E4542" s="3" t="s">
        <v>5930</v>
      </c>
      <c r="H4542" t="str">
        <f t="shared" si="140"/>
        <v>9104</v>
      </c>
      <c r="I4542">
        <f t="shared" si="141"/>
        <v>8</v>
      </c>
    </row>
    <row r="4543" spans="1:9">
      <c r="A4543" s="2" t="s">
        <v>6600</v>
      </c>
      <c r="B4543" s="2" t="s">
        <v>6598</v>
      </c>
      <c r="C4543" s="2" t="s">
        <v>6529</v>
      </c>
      <c r="D4543" s="2" t="s">
        <v>6528</v>
      </c>
      <c r="E4543" s="3" t="s">
        <v>5930</v>
      </c>
      <c r="H4543" t="str">
        <f t="shared" si="140"/>
        <v>9105</v>
      </c>
      <c r="I4543">
        <f t="shared" si="141"/>
        <v>8</v>
      </c>
    </row>
    <row r="4544" spans="1:9">
      <c r="A4544" s="2" t="s">
        <v>6601</v>
      </c>
      <c r="B4544" s="2" t="s">
        <v>6602</v>
      </c>
      <c r="C4544" s="2" t="s">
        <v>6529</v>
      </c>
      <c r="D4544" s="2" t="s">
        <v>6528</v>
      </c>
      <c r="E4544" s="3" t="s">
        <v>5930</v>
      </c>
      <c r="H4544" t="str">
        <f t="shared" si="140"/>
        <v>9106</v>
      </c>
      <c r="I4544">
        <f t="shared" si="141"/>
        <v>8</v>
      </c>
    </row>
    <row r="4545" spans="1:9">
      <c r="A4545" s="2" t="s">
        <v>6603</v>
      </c>
      <c r="B4545" s="2" t="s">
        <v>6598</v>
      </c>
      <c r="C4545" s="2" t="s">
        <v>6529</v>
      </c>
      <c r="D4545" s="2" t="s">
        <v>6528</v>
      </c>
      <c r="E4545" s="3" t="s">
        <v>5930</v>
      </c>
      <c r="H4545" t="str">
        <f t="shared" si="140"/>
        <v>9107</v>
      </c>
      <c r="I4545">
        <f t="shared" si="141"/>
        <v>8</v>
      </c>
    </row>
    <row r="4546" spans="1:9">
      <c r="A4546" s="2" t="s">
        <v>6604</v>
      </c>
      <c r="B4546" s="2" t="s">
        <v>6598</v>
      </c>
      <c r="C4546" s="2" t="s">
        <v>6529</v>
      </c>
      <c r="D4546" s="2" t="s">
        <v>6528</v>
      </c>
      <c r="E4546" s="3" t="s">
        <v>5930</v>
      </c>
      <c r="H4546" t="str">
        <f t="shared" si="140"/>
        <v>9108</v>
      </c>
      <c r="I4546">
        <f t="shared" si="141"/>
        <v>8</v>
      </c>
    </row>
    <row r="4547" spans="1:9">
      <c r="A4547" s="2" t="s">
        <v>6605</v>
      </c>
      <c r="B4547" s="2" t="s">
        <v>6606</v>
      </c>
      <c r="C4547" s="2" t="s">
        <v>6529</v>
      </c>
      <c r="D4547" s="2" t="s">
        <v>6528</v>
      </c>
      <c r="E4547" s="3">
        <v>0</v>
      </c>
      <c r="H4547" t="str">
        <f t="shared" ref="H4547:H4610" si="142">TRIM(A4547)</f>
        <v>9110</v>
      </c>
      <c r="I4547">
        <f t="shared" ref="I4547:I4610" si="143">IFERROR(VALUE(E4547),E4547)</f>
        <v>0</v>
      </c>
    </row>
    <row r="4548" spans="1:9">
      <c r="A4548" s="2" t="s">
        <v>6607</v>
      </c>
      <c r="B4548" s="2" t="s">
        <v>6608</v>
      </c>
      <c r="C4548" s="2" t="s">
        <v>6529</v>
      </c>
      <c r="D4548" s="2" t="s">
        <v>6528</v>
      </c>
      <c r="E4548" s="3">
        <v>0</v>
      </c>
      <c r="H4548" t="str">
        <f t="shared" si="142"/>
        <v>9118</v>
      </c>
      <c r="I4548">
        <f t="shared" si="143"/>
        <v>0</v>
      </c>
    </row>
    <row r="4549" spans="1:9">
      <c r="A4549" s="2" t="s">
        <v>6609</v>
      </c>
      <c r="B4549" s="2" t="s">
        <v>6606</v>
      </c>
      <c r="C4549" s="2" t="s">
        <v>6529</v>
      </c>
      <c r="D4549" s="2" t="s">
        <v>6528</v>
      </c>
      <c r="E4549" s="3">
        <v>0</v>
      </c>
      <c r="H4549" t="str">
        <f t="shared" si="142"/>
        <v>9119</v>
      </c>
      <c r="I4549">
        <f t="shared" si="143"/>
        <v>0</v>
      </c>
    </row>
    <row r="4550" spans="1:9">
      <c r="A4550" s="2" t="s">
        <v>6610</v>
      </c>
      <c r="B4550" s="2" t="s">
        <v>6611</v>
      </c>
      <c r="C4550" s="2" t="s">
        <v>6529</v>
      </c>
      <c r="D4550" s="2" t="s">
        <v>6528</v>
      </c>
      <c r="E4550" s="3">
        <v>0</v>
      </c>
      <c r="H4550" t="str">
        <f t="shared" si="142"/>
        <v>9120</v>
      </c>
      <c r="I4550">
        <f t="shared" si="143"/>
        <v>0</v>
      </c>
    </row>
    <row r="4551" spans="1:9">
      <c r="A4551" s="2" t="s">
        <v>6612</v>
      </c>
      <c r="B4551" s="2" t="s">
        <v>6613</v>
      </c>
      <c r="C4551" s="2" t="s">
        <v>6529</v>
      </c>
      <c r="D4551" s="2" t="s">
        <v>6528</v>
      </c>
      <c r="E4551" s="3">
        <v>0</v>
      </c>
      <c r="H4551" t="str">
        <f t="shared" si="142"/>
        <v>9128</v>
      </c>
      <c r="I4551">
        <f t="shared" si="143"/>
        <v>0</v>
      </c>
    </row>
    <row r="4552" spans="1:9">
      <c r="A4552" s="2" t="s">
        <v>6614</v>
      </c>
      <c r="B4552" s="2" t="s">
        <v>6615</v>
      </c>
      <c r="C4552" s="2" t="s">
        <v>6616</v>
      </c>
      <c r="D4552" s="2" t="s">
        <v>6617</v>
      </c>
      <c r="E4552" s="3">
        <v>0</v>
      </c>
      <c r="H4552" t="str">
        <f t="shared" si="142"/>
        <v>9130</v>
      </c>
      <c r="I4552">
        <f t="shared" si="143"/>
        <v>0</v>
      </c>
    </row>
    <row r="4553" spans="1:9">
      <c r="A4553" s="2" t="s">
        <v>6618</v>
      </c>
      <c r="B4553" s="2" t="s">
        <v>6619</v>
      </c>
      <c r="C4553" s="2" t="s">
        <v>6529</v>
      </c>
      <c r="D4553" s="2" t="s">
        <v>6528</v>
      </c>
      <c r="E4553" s="3">
        <v>0</v>
      </c>
      <c r="H4553" t="str">
        <f t="shared" si="142"/>
        <v>9131</v>
      </c>
      <c r="I4553">
        <f t="shared" si="143"/>
        <v>0</v>
      </c>
    </row>
    <row r="4554" spans="1:9">
      <c r="A4554" s="2" t="s">
        <v>6620</v>
      </c>
      <c r="B4554" s="2" t="s">
        <v>6621</v>
      </c>
      <c r="C4554" s="2" t="s">
        <v>6616</v>
      </c>
      <c r="D4554" s="2" t="s">
        <v>6617</v>
      </c>
      <c r="E4554" s="3">
        <v>0</v>
      </c>
      <c r="H4554" t="str">
        <f t="shared" si="142"/>
        <v>9132</v>
      </c>
      <c r="I4554">
        <f t="shared" si="143"/>
        <v>0</v>
      </c>
    </row>
    <row r="4555" spans="1:9">
      <c r="A4555" s="2" t="s">
        <v>6622</v>
      </c>
      <c r="B4555" s="2" t="s">
        <v>6615</v>
      </c>
      <c r="C4555" s="2" t="s">
        <v>6616</v>
      </c>
      <c r="D4555" s="2" t="s">
        <v>6617</v>
      </c>
      <c r="E4555" s="3">
        <v>0</v>
      </c>
      <c r="H4555" t="str">
        <f t="shared" si="142"/>
        <v>9134</v>
      </c>
      <c r="I4555">
        <f t="shared" si="143"/>
        <v>0</v>
      </c>
    </row>
    <row r="4556" spans="1:9">
      <c r="A4556" s="2" t="s">
        <v>6623</v>
      </c>
      <c r="B4556" s="2" t="s">
        <v>6624</v>
      </c>
      <c r="C4556" s="2" t="s">
        <v>6616</v>
      </c>
      <c r="D4556" s="2" t="s">
        <v>6617</v>
      </c>
      <c r="E4556" s="3">
        <v>0</v>
      </c>
      <c r="H4556" t="str">
        <f t="shared" si="142"/>
        <v>9135</v>
      </c>
      <c r="I4556">
        <f t="shared" si="143"/>
        <v>0</v>
      </c>
    </row>
    <row r="4557" spans="1:9">
      <c r="A4557" s="2" t="s">
        <v>6625</v>
      </c>
      <c r="B4557" s="2" t="s">
        <v>6626</v>
      </c>
      <c r="C4557" s="2" t="s">
        <v>6616</v>
      </c>
      <c r="D4557" s="2" t="s">
        <v>6617</v>
      </c>
      <c r="E4557" s="3">
        <v>0</v>
      </c>
      <c r="H4557" t="str">
        <f t="shared" si="142"/>
        <v>9136</v>
      </c>
      <c r="I4557">
        <f t="shared" si="143"/>
        <v>0</v>
      </c>
    </row>
    <row r="4558" spans="1:9">
      <c r="A4558" s="2" t="s">
        <v>6627</v>
      </c>
      <c r="B4558" s="2" t="s">
        <v>6624</v>
      </c>
      <c r="C4558" s="2" t="s">
        <v>6616</v>
      </c>
      <c r="D4558" s="2" t="s">
        <v>6617</v>
      </c>
      <c r="E4558" s="3">
        <v>0</v>
      </c>
      <c r="H4558" t="str">
        <f t="shared" si="142"/>
        <v>9137</v>
      </c>
      <c r="I4558">
        <f t="shared" si="143"/>
        <v>0</v>
      </c>
    </row>
    <row r="4559" spans="1:9">
      <c r="A4559" s="2" t="s">
        <v>6628</v>
      </c>
      <c r="B4559" s="2" t="s">
        <v>6617</v>
      </c>
      <c r="C4559" s="2" t="s">
        <v>6616</v>
      </c>
      <c r="D4559" s="2" t="s">
        <v>6617</v>
      </c>
      <c r="E4559" s="3">
        <v>0</v>
      </c>
      <c r="H4559" t="str">
        <f t="shared" si="142"/>
        <v>9138</v>
      </c>
      <c r="I4559">
        <f t="shared" si="143"/>
        <v>0</v>
      </c>
    </row>
    <row r="4560" spans="1:9">
      <c r="A4560" s="2" t="s">
        <v>6629</v>
      </c>
      <c r="B4560" s="2" t="s">
        <v>6630</v>
      </c>
      <c r="C4560" s="2" t="s">
        <v>6616</v>
      </c>
      <c r="D4560" s="2" t="s">
        <v>6617</v>
      </c>
      <c r="E4560" s="3">
        <v>0</v>
      </c>
      <c r="H4560" t="str">
        <f t="shared" si="142"/>
        <v>9140</v>
      </c>
      <c r="I4560">
        <f t="shared" si="143"/>
        <v>0</v>
      </c>
    </row>
    <row r="4561" spans="1:9">
      <c r="A4561" s="2" t="s">
        <v>6631</v>
      </c>
      <c r="B4561" s="2" t="s">
        <v>6632</v>
      </c>
      <c r="C4561" s="2" t="s">
        <v>6529</v>
      </c>
      <c r="D4561" s="2" t="s">
        <v>6528</v>
      </c>
      <c r="E4561" s="3">
        <v>0</v>
      </c>
      <c r="H4561" t="str">
        <f t="shared" si="142"/>
        <v>9141</v>
      </c>
      <c r="I4561">
        <f t="shared" si="143"/>
        <v>0</v>
      </c>
    </row>
    <row r="4562" spans="1:9">
      <c r="A4562" s="2" t="s">
        <v>6633</v>
      </c>
      <c r="B4562" s="2" t="s">
        <v>6634</v>
      </c>
      <c r="C4562" s="2" t="s">
        <v>6570</v>
      </c>
      <c r="D4562" s="2" t="s">
        <v>6571</v>
      </c>
      <c r="E4562" s="3" t="s">
        <v>5930</v>
      </c>
      <c r="H4562" t="str">
        <f t="shared" si="142"/>
        <v>9142</v>
      </c>
      <c r="I4562">
        <f t="shared" si="143"/>
        <v>8</v>
      </c>
    </row>
    <row r="4563" spans="1:9">
      <c r="A4563" s="2" t="s">
        <v>6635</v>
      </c>
      <c r="B4563" s="2" t="s">
        <v>6634</v>
      </c>
      <c r="C4563" s="2" t="s">
        <v>6570</v>
      </c>
      <c r="D4563" s="2" t="s">
        <v>6571</v>
      </c>
      <c r="E4563" s="3" t="s">
        <v>5930</v>
      </c>
      <c r="H4563" t="str">
        <f t="shared" si="142"/>
        <v>9143</v>
      </c>
      <c r="I4563">
        <f t="shared" si="143"/>
        <v>8</v>
      </c>
    </row>
    <row r="4564" spans="1:9">
      <c r="A4564" s="2" t="s">
        <v>6636</v>
      </c>
      <c r="B4564" s="2" t="s">
        <v>6637</v>
      </c>
      <c r="C4564" s="2" t="s">
        <v>1224</v>
      </c>
      <c r="D4564" s="2" t="s">
        <v>6638</v>
      </c>
      <c r="E4564" s="3" t="s">
        <v>5930</v>
      </c>
      <c r="H4564" t="str">
        <f t="shared" si="142"/>
        <v>9144</v>
      </c>
      <c r="I4564">
        <f t="shared" si="143"/>
        <v>8</v>
      </c>
    </row>
    <row r="4565" spans="1:9">
      <c r="A4565" s="2" t="s">
        <v>6639</v>
      </c>
      <c r="B4565" s="2" t="s">
        <v>6640</v>
      </c>
      <c r="C4565" s="2" t="s">
        <v>1224</v>
      </c>
      <c r="D4565" s="2" t="s">
        <v>6638</v>
      </c>
      <c r="E4565" s="3" t="s">
        <v>5930</v>
      </c>
      <c r="H4565" t="str">
        <f t="shared" si="142"/>
        <v>9146</v>
      </c>
      <c r="I4565">
        <f t="shared" si="143"/>
        <v>8</v>
      </c>
    </row>
    <row r="4566" spans="1:9">
      <c r="A4566" s="2" t="s">
        <v>6641</v>
      </c>
      <c r="B4566" s="2" t="s">
        <v>6642</v>
      </c>
      <c r="C4566" s="2" t="s">
        <v>1224</v>
      </c>
      <c r="D4566" s="2" t="s">
        <v>6638</v>
      </c>
      <c r="E4566" s="3" t="s">
        <v>5930</v>
      </c>
      <c r="H4566" t="str">
        <f t="shared" si="142"/>
        <v>9147</v>
      </c>
      <c r="I4566">
        <f t="shared" si="143"/>
        <v>8</v>
      </c>
    </row>
    <row r="4567" spans="1:9">
      <c r="A4567" s="2" t="s">
        <v>6643</v>
      </c>
      <c r="B4567" s="2" t="s">
        <v>6640</v>
      </c>
      <c r="C4567" s="2" t="s">
        <v>1224</v>
      </c>
      <c r="D4567" s="2" t="s">
        <v>6638</v>
      </c>
      <c r="E4567" s="3" t="s">
        <v>5930</v>
      </c>
      <c r="H4567" t="str">
        <f t="shared" si="142"/>
        <v>9148</v>
      </c>
      <c r="I4567">
        <f t="shared" si="143"/>
        <v>8</v>
      </c>
    </row>
    <row r="4568" spans="1:9">
      <c r="A4568" s="2" t="s">
        <v>6644</v>
      </c>
      <c r="B4568" s="2" t="s">
        <v>6645</v>
      </c>
      <c r="C4568" s="2" t="s">
        <v>6646</v>
      </c>
      <c r="D4568" s="2" t="s">
        <v>6647</v>
      </c>
      <c r="E4568" s="3" t="s">
        <v>5930</v>
      </c>
      <c r="H4568" t="str">
        <f t="shared" si="142"/>
        <v>9151</v>
      </c>
      <c r="I4568">
        <f t="shared" si="143"/>
        <v>8</v>
      </c>
    </row>
    <row r="4569" spans="1:9">
      <c r="A4569" s="2" t="s">
        <v>6648</v>
      </c>
      <c r="B4569" s="2" t="s">
        <v>6649</v>
      </c>
      <c r="C4569" s="2" t="s">
        <v>6646</v>
      </c>
      <c r="D4569" s="2" t="s">
        <v>6647</v>
      </c>
      <c r="E4569" s="3" t="s">
        <v>5930</v>
      </c>
      <c r="H4569" t="str">
        <f t="shared" si="142"/>
        <v>9152</v>
      </c>
      <c r="I4569">
        <f t="shared" si="143"/>
        <v>8</v>
      </c>
    </row>
    <row r="4570" spans="1:9">
      <c r="A4570" s="2" t="s">
        <v>6650</v>
      </c>
      <c r="B4570" s="2" t="s">
        <v>6651</v>
      </c>
      <c r="C4570" s="2" t="s">
        <v>6646</v>
      </c>
      <c r="D4570" s="2" t="s">
        <v>6647</v>
      </c>
      <c r="E4570" s="3" t="s">
        <v>5930</v>
      </c>
      <c r="H4570" t="str">
        <f t="shared" si="142"/>
        <v>9153</v>
      </c>
      <c r="I4570">
        <f t="shared" si="143"/>
        <v>8</v>
      </c>
    </row>
    <row r="4571" spans="1:9">
      <c r="A4571" s="2" t="s">
        <v>6652</v>
      </c>
      <c r="B4571" s="2" t="s">
        <v>6645</v>
      </c>
      <c r="C4571" s="2" t="s">
        <v>6646</v>
      </c>
      <c r="D4571" s="2" t="s">
        <v>6647</v>
      </c>
      <c r="E4571" s="3" t="s">
        <v>5930</v>
      </c>
      <c r="H4571" t="str">
        <f t="shared" si="142"/>
        <v>9156</v>
      </c>
      <c r="I4571">
        <f t="shared" si="143"/>
        <v>8</v>
      </c>
    </row>
    <row r="4572" spans="1:9">
      <c r="A4572" s="2" t="s">
        <v>6653</v>
      </c>
      <c r="B4572" s="2" t="s">
        <v>6654</v>
      </c>
      <c r="C4572" s="2" t="s">
        <v>6646</v>
      </c>
      <c r="D4572" s="2" t="s">
        <v>6647</v>
      </c>
      <c r="E4572" s="3" t="s">
        <v>5930</v>
      </c>
      <c r="H4572" t="str">
        <f t="shared" si="142"/>
        <v>9159</v>
      </c>
      <c r="I4572">
        <f t="shared" si="143"/>
        <v>8</v>
      </c>
    </row>
    <row r="4573" spans="1:9">
      <c r="A4573" s="2" t="s">
        <v>6655</v>
      </c>
      <c r="B4573" s="2" t="s">
        <v>6656</v>
      </c>
      <c r="C4573" s="2" t="s">
        <v>6657</v>
      </c>
      <c r="D4573" s="2" t="s">
        <v>6658</v>
      </c>
      <c r="E4573" s="3" t="s">
        <v>5930</v>
      </c>
      <c r="H4573" t="str">
        <f t="shared" si="142"/>
        <v>9161</v>
      </c>
      <c r="I4573">
        <f t="shared" si="143"/>
        <v>8</v>
      </c>
    </row>
    <row r="4574" spans="1:9">
      <c r="A4574" s="2" t="s">
        <v>6659</v>
      </c>
      <c r="B4574" s="2" t="s">
        <v>6660</v>
      </c>
      <c r="C4574" s="2" t="s">
        <v>6657</v>
      </c>
      <c r="D4574" s="2" t="s">
        <v>6658</v>
      </c>
      <c r="E4574" s="3" t="s">
        <v>5930</v>
      </c>
      <c r="H4574" t="str">
        <f t="shared" si="142"/>
        <v>9162</v>
      </c>
      <c r="I4574">
        <f t="shared" si="143"/>
        <v>8</v>
      </c>
    </row>
    <row r="4575" spans="1:9">
      <c r="A4575" s="2" t="s">
        <v>6661</v>
      </c>
      <c r="B4575" s="2" t="s">
        <v>6662</v>
      </c>
      <c r="C4575" s="2" t="s">
        <v>6657</v>
      </c>
      <c r="D4575" s="2" t="s">
        <v>6658</v>
      </c>
      <c r="E4575" s="3" t="s">
        <v>5930</v>
      </c>
      <c r="H4575" t="str">
        <f t="shared" si="142"/>
        <v>9163</v>
      </c>
      <c r="I4575">
        <f t="shared" si="143"/>
        <v>8</v>
      </c>
    </row>
    <row r="4576" spans="1:9">
      <c r="A4576" s="2" t="s">
        <v>6663</v>
      </c>
      <c r="B4576" s="2" t="s">
        <v>6656</v>
      </c>
      <c r="C4576" s="2" t="s">
        <v>6657</v>
      </c>
      <c r="D4576" s="2" t="s">
        <v>6658</v>
      </c>
      <c r="E4576" s="3" t="s">
        <v>5930</v>
      </c>
      <c r="H4576" t="str">
        <f t="shared" si="142"/>
        <v>9169</v>
      </c>
      <c r="I4576">
        <f t="shared" si="143"/>
        <v>8</v>
      </c>
    </row>
    <row r="4577" spans="1:9">
      <c r="A4577" s="2" t="s">
        <v>6664</v>
      </c>
      <c r="B4577" s="2" t="s">
        <v>6665</v>
      </c>
      <c r="C4577" s="2" t="s">
        <v>6666</v>
      </c>
      <c r="D4577" s="2" t="s">
        <v>6667</v>
      </c>
      <c r="E4577" s="3">
        <v>0</v>
      </c>
      <c r="H4577" t="str">
        <f t="shared" si="142"/>
        <v>9170</v>
      </c>
      <c r="I4577">
        <f t="shared" si="143"/>
        <v>0</v>
      </c>
    </row>
    <row r="4578" spans="1:9">
      <c r="A4578" s="2" t="s">
        <v>6668</v>
      </c>
      <c r="B4578" s="2" t="s">
        <v>6665</v>
      </c>
      <c r="C4578" s="2" t="s">
        <v>6666</v>
      </c>
      <c r="D4578" s="2" t="s">
        <v>6667</v>
      </c>
      <c r="E4578" s="3">
        <v>0</v>
      </c>
      <c r="H4578" t="str">
        <f t="shared" si="142"/>
        <v>9171</v>
      </c>
      <c r="I4578">
        <f t="shared" si="143"/>
        <v>0</v>
      </c>
    </row>
    <row r="4579" spans="1:9">
      <c r="A4579" s="2" t="s">
        <v>6669</v>
      </c>
      <c r="B4579" s="2" t="s">
        <v>6670</v>
      </c>
      <c r="C4579" s="2" t="s">
        <v>6666</v>
      </c>
      <c r="D4579" s="2" t="s">
        <v>6667</v>
      </c>
      <c r="E4579" s="3">
        <v>0</v>
      </c>
      <c r="H4579" t="str">
        <f t="shared" si="142"/>
        <v>9173</v>
      </c>
      <c r="I4579">
        <f t="shared" si="143"/>
        <v>0</v>
      </c>
    </row>
    <row r="4580" spans="1:9">
      <c r="A4580" s="2" t="s">
        <v>6671</v>
      </c>
      <c r="B4580" s="2" t="s">
        <v>6672</v>
      </c>
      <c r="C4580" s="2" t="s">
        <v>6673</v>
      </c>
      <c r="D4580" s="2" t="s">
        <v>6672</v>
      </c>
      <c r="E4580" s="3">
        <v>0</v>
      </c>
      <c r="H4580" t="str">
        <f t="shared" si="142"/>
        <v>9174</v>
      </c>
      <c r="I4580">
        <f t="shared" si="143"/>
        <v>0</v>
      </c>
    </row>
    <row r="4581" spans="1:9">
      <c r="A4581" s="2" t="s">
        <v>6674</v>
      </c>
      <c r="B4581" s="2" t="s">
        <v>6675</v>
      </c>
      <c r="C4581" s="2" t="s">
        <v>6666</v>
      </c>
      <c r="D4581" s="2" t="s">
        <v>6667</v>
      </c>
      <c r="E4581" s="3">
        <v>0</v>
      </c>
      <c r="H4581" t="str">
        <f t="shared" si="142"/>
        <v>9175</v>
      </c>
      <c r="I4581">
        <f t="shared" si="143"/>
        <v>0</v>
      </c>
    </row>
    <row r="4582" spans="1:9">
      <c r="A4582" s="2" t="s">
        <v>6676</v>
      </c>
      <c r="B4582" s="2" t="s">
        <v>6677</v>
      </c>
      <c r="C4582" s="2" t="s">
        <v>6678</v>
      </c>
      <c r="D4582" s="2" t="s">
        <v>6677</v>
      </c>
      <c r="E4582" s="3">
        <v>0</v>
      </c>
      <c r="H4582" t="str">
        <f t="shared" si="142"/>
        <v>9176</v>
      </c>
      <c r="I4582">
        <f t="shared" si="143"/>
        <v>0</v>
      </c>
    </row>
    <row r="4583" spans="1:9">
      <c r="A4583" s="2" t="s">
        <v>6679</v>
      </c>
      <c r="B4583" s="2" t="s">
        <v>6680</v>
      </c>
      <c r="C4583" s="2" t="s">
        <v>6666</v>
      </c>
      <c r="D4583" s="2" t="s">
        <v>6667</v>
      </c>
      <c r="E4583" s="3">
        <v>0</v>
      </c>
      <c r="H4583" t="str">
        <f t="shared" si="142"/>
        <v>9178</v>
      </c>
      <c r="I4583">
        <f t="shared" si="143"/>
        <v>0</v>
      </c>
    </row>
    <row r="4584" spans="1:9">
      <c r="A4584" s="2" t="s">
        <v>6681</v>
      </c>
      <c r="B4584" s="2" t="s">
        <v>6682</v>
      </c>
      <c r="C4584" s="2" t="s">
        <v>1226</v>
      </c>
      <c r="D4584" s="2" t="s">
        <v>6682</v>
      </c>
      <c r="E4584" s="3" t="s">
        <v>5371</v>
      </c>
      <c r="H4584" t="str">
        <f t="shared" si="142"/>
        <v>9180</v>
      </c>
      <c r="I4584">
        <f t="shared" si="143"/>
        <v>9</v>
      </c>
    </row>
    <row r="4585" spans="1:9">
      <c r="A4585" s="2" t="s">
        <v>6683</v>
      </c>
      <c r="B4585" s="2" t="s">
        <v>6684</v>
      </c>
      <c r="C4585" s="2" t="s">
        <v>6646</v>
      </c>
      <c r="D4585" s="2" t="s">
        <v>6647</v>
      </c>
      <c r="E4585" s="3">
        <v>0</v>
      </c>
      <c r="H4585" t="str">
        <f t="shared" si="142"/>
        <v>9181</v>
      </c>
      <c r="I4585">
        <f t="shared" si="143"/>
        <v>0</v>
      </c>
    </row>
    <row r="4586" spans="1:9">
      <c r="A4586" s="2" t="s">
        <v>6685</v>
      </c>
      <c r="B4586" s="2" t="s">
        <v>6686</v>
      </c>
      <c r="C4586" s="2" t="s">
        <v>6657</v>
      </c>
      <c r="D4586" s="2" t="s">
        <v>6658</v>
      </c>
      <c r="E4586" s="3">
        <v>0</v>
      </c>
      <c r="H4586" t="str">
        <f t="shared" si="142"/>
        <v>9182</v>
      </c>
      <c r="I4586">
        <f t="shared" si="143"/>
        <v>0</v>
      </c>
    </row>
    <row r="4587" spans="1:9">
      <c r="A4587" s="2" t="s">
        <v>6687</v>
      </c>
      <c r="B4587" s="2" t="s">
        <v>6688</v>
      </c>
      <c r="C4587" s="2" t="s">
        <v>6657</v>
      </c>
      <c r="D4587" s="2" t="s">
        <v>6658</v>
      </c>
      <c r="E4587" s="3">
        <v>0</v>
      </c>
      <c r="H4587" t="str">
        <f t="shared" si="142"/>
        <v>9184</v>
      </c>
      <c r="I4587">
        <f t="shared" si="143"/>
        <v>0</v>
      </c>
    </row>
    <row r="4588" spans="1:9">
      <c r="A4588" s="2" t="s">
        <v>6689</v>
      </c>
      <c r="B4588" s="2" t="s">
        <v>6690</v>
      </c>
      <c r="C4588" s="2" t="s">
        <v>6657</v>
      </c>
      <c r="D4588" s="2" t="s">
        <v>6658</v>
      </c>
      <c r="E4588" s="3">
        <v>0</v>
      </c>
      <c r="H4588" t="str">
        <f t="shared" si="142"/>
        <v>9185</v>
      </c>
      <c r="I4588">
        <f t="shared" si="143"/>
        <v>0</v>
      </c>
    </row>
    <row r="4589" spans="1:9">
      <c r="A4589" s="2" t="s">
        <v>6691</v>
      </c>
      <c r="B4589" s="2" t="s">
        <v>6692</v>
      </c>
      <c r="C4589" s="2">
        <v>2014</v>
      </c>
      <c r="D4589" t="s">
        <v>6693</v>
      </c>
      <c r="E4589" s="3">
        <v>0</v>
      </c>
      <c r="H4589" t="str">
        <f t="shared" si="142"/>
        <v>9186</v>
      </c>
      <c r="I4589">
        <f t="shared" si="143"/>
        <v>0</v>
      </c>
    </row>
    <row r="4590" spans="1:9">
      <c r="A4590" s="2" t="s">
        <v>6694</v>
      </c>
      <c r="B4590" s="2" t="s">
        <v>6695</v>
      </c>
      <c r="C4590" s="2" t="s">
        <v>6657</v>
      </c>
      <c r="D4590" s="2" t="s">
        <v>6658</v>
      </c>
      <c r="E4590" s="3">
        <v>0</v>
      </c>
      <c r="H4590" t="str">
        <f t="shared" si="142"/>
        <v>9187</v>
      </c>
      <c r="I4590">
        <f t="shared" si="143"/>
        <v>0</v>
      </c>
    </row>
    <row r="4591" spans="1:9">
      <c r="A4591" s="2" t="s">
        <v>6696</v>
      </c>
      <c r="B4591" s="2" t="s">
        <v>6682</v>
      </c>
      <c r="C4591" s="2" t="s">
        <v>1226</v>
      </c>
      <c r="D4591" s="2" t="s">
        <v>6682</v>
      </c>
      <c r="E4591" s="3" t="s">
        <v>5371</v>
      </c>
      <c r="H4591" t="str">
        <f t="shared" si="142"/>
        <v>9189</v>
      </c>
      <c r="I4591">
        <f t="shared" si="143"/>
        <v>9</v>
      </c>
    </row>
    <row r="4592" spans="1:9">
      <c r="A4592" s="2" t="s">
        <v>6697</v>
      </c>
      <c r="B4592" s="2" t="s">
        <v>6698</v>
      </c>
      <c r="C4592" s="2" t="s">
        <v>1226</v>
      </c>
      <c r="D4592" s="2" t="s">
        <v>6682</v>
      </c>
      <c r="E4592" s="3">
        <v>0</v>
      </c>
      <c r="H4592" t="str">
        <f t="shared" si="142"/>
        <v>9190</v>
      </c>
      <c r="I4592">
        <f t="shared" si="143"/>
        <v>0</v>
      </c>
    </row>
    <row r="4593" spans="1:9">
      <c r="A4593" s="2" t="s">
        <v>6699</v>
      </c>
      <c r="B4593" s="2" t="s">
        <v>6700</v>
      </c>
      <c r="C4593" s="2" t="s">
        <v>1226</v>
      </c>
      <c r="D4593" s="2" t="s">
        <v>6682</v>
      </c>
      <c r="E4593" s="3" t="s">
        <v>5371</v>
      </c>
      <c r="H4593" t="str">
        <f t="shared" si="142"/>
        <v>9192</v>
      </c>
      <c r="I4593">
        <f t="shared" si="143"/>
        <v>9</v>
      </c>
    </row>
    <row r="4594" spans="1:9">
      <c r="A4594" s="2" t="s">
        <v>6701</v>
      </c>
      <c r="B4594" s="2" t="s">
        <v>6702</v>
      </c>
      <c r="C4594" s="2" t="s">
        <v>1226</v>
      </c>
      <c r="D4594" s="2" t="s">
        <v>6682</v>
      </c>
      <c r="E4594" s="3" t="s">
        <v>5371</v>
      </c>
      <c r="H4594" t="str">
        <f t="shared" si="142"/>
        <v>9193</v>
      </c>
      <c r="I4594">
        <f t="shared" si="143"/>
        <v>9</v>
      </c>
    </row>
    <row r="4595" spans="1:9">
      <c r="A4595" s="2" t="s">
        <v>6703</v>
      </c>
      <c r="B4595" s="2" t="s">
        <v>6704</v>
      </c>
      <c r="C4595" s="2" t="s">
        <v>1226</v>
      </c>
      <c r="D4595" s="2" t="s">
        <v>6682</v>
      </c>
      <c r="E4595" s="3" t="s">
        <v>5371</v>
      </c>
      <c r="H4595" t="str">
        <f t="shared" si="142"/>
        <v>9194</v>
      </c>
      <c r="I4595">
        <f t="shared" si="143"/>
        <v>9</v>
      </c>
    </row>
    <row r="4596" spans="1:9">
      <c r="A4596" s="2" t="s">
        <v>6705</v>
      </c>
      <c r="B4596" s="2" t="s">
        <v>6706</v>
      </c>
      <c r="C4596" s="2" t="s">
        <v>1226</v>
      </c>
      <c r="D4596" s="2" t="s">
        <v>6682</v>
      </c>
      <c r="E4596" s="3" t="s">
        <v>5371</v>
      </c>
      <c r="H4596" t="str">
        <f t="shared" si="142"/>
        <v>9195</v>
      </c>
      <c r="I4596">
        <f t="shared" si="143"/>
        <v>9</v>
      </c>
    </row>
    <row r="4597" spans="1:9">
      <c r="A4597" s="2" t="s">
        <v>6707</v>
      </c>
      <c r="B4597" s="2" t="s">
        <v>6708</v>
      </c>
      <c r="C4597" s="2" t="s">
        <v>1226</v>
      </c>
      <c r="D4597" s="2" t="s">
        <v>6682</v>
      </c>
      <c r="E4597" s="3" t="s">
        <v>5371</v>
      </c>
      <c r="H4597" t="str">
        <f t="shared" si="142"/>
        <v>9197</v>
      </c>
      <c r="I4597">
        <f t="shared" si="143"/>
        <v>9</v>
      </c>
    </row>
    <row r="4598" spans="1:9">
      <c r="A4598" s="2" t="s">
        <v>6709</v>
      </c>
      <c r="B4598" s="2" t="s">
        <v>6528</v>
      </c>
      <c r="C4598" s="2" t="s">
        <v>6529</v>
      </c>
      <c r="D4598" s="2" t="s">
        <v>6528</v>
      </c>
      <c r="E4598" s="3" t="s">
        <v>5930</v>
      </c>
      <c r="H4598" t="str">
        <f t="shared" si="142"/>
        <v>9240</v>
      </c>
      <c r="I4598">
        <f t="shared" si="143"/>
        <v>8</v>
      </c>
    </row>
    <row r="4599" spans="1:9">
      <c r="A4599" s="2" t="s">
        <v>6710</v>
      </c>
      <c r="B4599" s="2" t="s">
        <v>6528</v>
      </c>
      <c r="C4599" s="2" t="s">
        <v>6529</v>
      </c>
      <c r="D4599" s="2" t="s">
        <v>6528</v>
      </c>
      <c r="E4599" s="3" t="s">
        <v>5930</v>
      </c>
      <c r="H4599" t="str">
        <f t="shared" si="142"/>
        <v>9251</v>
      </c>
      <c r="I4599">
        <f t="shared" si="143"/>
        <v>8</v>
      </c>
    </row>
    <row r="4600" spans="1:9">
      <c r="A4600" s="2" t="s">
        <v>6711</v>
      </c>
      <c r="B4600" s="2" t="s">
        <v>6528</v>
      </c>
      <c r="C4600" s="2" t="s">
        <v>6529</v>
      </c>
      <c r="D4600" s="2" t="s">
        <v>6528</v>
      </c>
      <c r="E4600" s="3" t="s">
        <v>5930</v>
      </c>
      <c r="H4600" t="str">
        <f t="shared" si="142"/>
        <v>9252</v>
      </c>
      <c r="I4600">
        <f t="shared" si="143"/>
        <v>8</v>
      </c>
    </row>
    <row r="4601" spans="1:9">
      <c r="A4601" s="2" t="s">
        <v>6712</v>
      </c>
      <c r="B4601" s="2" t="s">
        <v>6528</v>
      </c>
      <c r="C4601" s="2" t="s">
        <v>6529</v>
      </c>
      <c r="D4601" s="2" t="s">
        <v>6528</v>
      </c>
      <c r="E4601" s="3" t="s">
        <v>5930</v>
      </c>
      <c r="H4601" t="str">
        <f t="shared" si="142"/>
        <v>9253</v>
      </c>
      <c r="I4601">
        <f t="shared" si="143"/>
        <v>8</v>
      </c>
    </row>
    <row r="4602" spans="1:9">
      <c r="A4602" s="2" t="s">
        <v>6713</v>
      </c>
      <c r="B4602" s="2" t="s">
        <v>6528</v>
      </c>
      <c r="C4602" s="2" t="s">
        <v>6529</v>
      </c>
      <c r="D4602" s="2" t="s">
        <v>6528</v>
      </c>
      <c r="E4602" s="3" t="s">
        <v>5930</v>
      </c>
      <c r="H4602" t="str">
        <f t="shared" si="142"/>
        <v>9254</v>
      </c>
      <c r="I4602">
        <f t="shared" si="143"/>
        <v>8</v>
      </c>
    </row>
    <row r="4603" spans="1:9">
      <c r="A4603" s="2" t="s">
        <v>6714</v>
      </c>
      <c r="B4603" s="2" t="s">
        <v>6528</v>
      </c>
      <c r="C4603" s="2" t="s">
        <v>6529</v>
      </c>
      <c r="D4603" s="2" t="s">
        <v>6528</v>
      </c>
      <c r="E4603" s="3" t="s">
        <v>5930</v>
      </c>
      <c r="H4603" t="str">
        <f t="shared" si="142"/>
        <v>9255</v>
      </c>
      <c r="I4603">
        <f t="shared" si="143"/>
        <v>8</v>
      </c>
    </row>
    <row r="4604" spans="1:9">
      <c r="A4604" s="2" t="s">
        <v>6715</v>
      </c>
      <c r="B4604" s="2" t="s">
        <v>6528</v>
      </c>
      <c r="C4604" s="2" t="s">
        <v>6529</v>
      </c>
      <c r="D4604" s="2" t="s">
        <v>6528</v>
      </c>
      <c r="E4604" s="3" t="s">
        <v>5930</v>
      </c>
      <c r="H4604" t="str">
        <f t="shared" si="142"/>
        <v>9256</v>
      </c>
      <c r="I4604">
        <f t="shared" si="143"/>
        <v>8</v>
      </c>
    </row>
    <row r="4605" spans="1:9">
      <c r="A4605" s="2" t="s">
        <v>6716</v>
      </c>
      <c r="B4605" s="2" t="s">
        <v>6528</v>
      </c>
      <c r="C4605" s="2" t="s">
        <v>6529</v>
      </c>
      <c r="D4605" s="2" t="s">
        <v>6528</v>
      </c>
      <c r="E4605" s="3" t="s">
        <v>5930</v>
      </c>
      <c r="H4605" t="str">
        <f t="shared" si="142"/>
        <v>9257</v>
      </c>
      <c r="I4605">
        <f t="shared" si="143"/>
        <v>8</v>
      </c>
    </row>
    <row r="4606" spans="1:9">
      <c r="A4606" s="2" t="s">
        <v>6717</v>
      </c>
      <c r="B4606" s="2" t="s">
        <v>6528</v>
      </c>
      <c r="C4606" s="2" t="s">
        <v>6529</v>
      </c>
      <c r="D4606" s="2" t="s">
        <v>6528</v>
      </c>
      <c r="E4606" s="3" t="s">
        <v>5930</v>
      </c>
      <c r="H4606" t="str">
        <f t="shared" si="142"/>
        <v>9258</v>
      </c>
      <c r="I4606">
        <f t="shared" si="143"/>
        <v>8</v>
      </c>
    </row>
    <row r="4607" spans="1:9">
      <c r="A4607" s="2" t="s">
        <v>6718</v>
      </c>
      <c r="B4607" s="2" t="s">
        <v>6528</v>
      </c>
      <c r="C4607" s="2" t="s">
        <v>6529</v>
      </c>
      <c r="D4607" s="2" t="s">
        <v>6528</v>
      </c>
      <c r="E4607" s="3" t="s">
        <v>5930</v>
      </c>
      <c r="H4607" t="str">
        <f t="shared" si="142"/>
        <v>9259</v>
      </c>
      <c r="I4607">
        <f t="shared" si="143"/>
        <v>8</v>
      </c>
    </row>
    <row r="4608" spans="1:9">
      <c r="A4608" s="2" t="s">
        <v>6719</v>
      </c>
      <c r="B4608" s="2" t="s">
        <v>6528</v>
      </c>
      <c r="C4608" s="2" t="s">
        <v>6529</v>
      </c>
      <c r="D4608" s="2" t="s">
        <v>6528</v>
      </c>
      <c r="E4608" s="3" t="s">
        <v>5930</v>
      </c>
      <c r="H4608" t="str">
        <f t="shared" si="142"/>
        <v>9260</v>
      </c>
      <c r="I4608">
        <f t="shared" si="143"/>
        <v>8</v>
      </c>
    </row>
    <row r="4609" spans="1:9">
      <c r="A4609" s="2" t="s">
        <v>6720</v>
      </c>
      <c r="B4609" s="2" t="s">
        <v>6528</v>
      </c>
      <c r="C4609" s="2" t="s">
        <v>6529</v>
      </c>
      <c r="D4609" s="2" t="s">
        <v>6528</v>
      </c>
      <c r="E4609" s="3" t="s">
        <v>5930</v>
      </c>
      <c r="H4609" t="str">
        <f t="shared" si="142"/>
        <v>9261</v>
      </c>
      <c r="I4609">
        <f t="shared" si="143"/>
        <v>8</v>
      </c>
    </row>
    <row r="4610" spans="1:9">
      <c r="A4610" s="2" t="s">
        <v>6721</v>
      </c>
      <c r="B4610" s="2" t="s">
        <v>6528</v>
      </c>
      <c r="C4610" s="2" t="s">
        <v>6529</v>
      </c>
      <c r="D4610" s="2" t="s">
        <v>6528</v>
      </c>
      <c r="E4610" s="3" t="s">
        <v>5930</v>
      </c>
      <c r="H4610" t="str">
        <f t="shared" si="142"/>
        <v>9262</v>
      </c>
      <c r="I4610">
        <f t="shared" si="143"/>
        <v>8</v>
      </c>
    </row>
    <row r="4611" spans="1:9">
      <c r="A4611" s="2" t="s">
        <v>6722</v>
      </c>
      <c r="B4611" s="2" t="s">
        <v>6528</v>
      </c>
      <c r="C4611" s="2" t="s">
        <v>6529</v>
      </c>
      <c r="D4611" s="2" t="s">
        <v>6528</v>
      </c>
      <c r="E4611" s="3" t="s">
        <v>5930</v>
      </c>
      <c r="H4611" t="str">
        <f t="shared" ref="H4611:H4674" si="144">TRIM(A4611)</f>
        <v>9263</v>
      </c>
      <c r="I4611">
        <f t="shared" ref="I4611:I4674" si="145">IFERROR(VALUE(E4611),E4611)</f>
        <v>8</v>
      </c>
    </row>
    <row r="4612" spans="1:9">
      <c r="A4612" s="2" t="s">
        <v>6723</v>
      </c>
      <c r="B4612" s="2" t="s">
        <v>6528</v>
      </c>
      <c r="C4612" s="2" t="s">
        <v>6529</v>
      </c>
      <c r="D4612" s="2" t="s">
        <v>6528</v>
      </c>
      <c r="E4612" s="3" t="s">
        <v>5930</v>
      </c>
      <c r="H4612" t="str">
        <f t="shared" si="144"/>
        <v>9265</v>
      </c>
      <c r="I4612">
        <f t="shared" si="145"/>
        <v>8</v>
      </c>
    </row>
    <row r="4613" spans="1:9">
      <c r="A4613" s="2" t="s">
        <v>6724</v>
      </c>
      <c r="B4613" s="2" t="s">
        <v>6528</v>
      </c>
      <c r="C4613" s="2" t="s">
        <v>6529</v>
      </c>
      <c r="D4613" s="2" t="s">
        <v>6528</v>
      </c>
      <c r="E4613" s="3" t="s">
        <v>5930</v>
      </c>
      <c r="H4613" t="str">
        <f t="shared" si="144"/>
        <v>9266</v>
      </c>
      <c r="I4613">
        <f t="shared" si="145"/>
        <v>8</v>
      </c>
    </row>
    <row r="4614" spans="1:9">
      <c r="A4614" s="2" t="s">
        <v>6725</v>
      </c>
      <c r="B4614" s="2" t="s">
        <v>6528</v>
      </c>
      <c r="C4614" s="2" t="s">
        <v>6529</v>
      </c>
      <c r="D4614" s="2" t="s">
        <v>6528</v>
      </c>
      <c r="E4614" s="3" t="s">
        <v>5930</v>
      </c>
      <c r="H4614" t="str">
        <f t="shared" si="144"/>
        <v>9267</v>
      </c>
      <c r="I4614">
        <f t="shared" si="145"/>
        <v>8</v>
      </c>
    </row>
    <row r="4615" spans="1:9">
      <c r="A4615" s="2" t="s">
        <v>6726</v>
      </c>
      <c r="B4615" s="2" t="s">
        <v>6528</v>
      </c>
      <c r="C4615" s="2" t="s">
        <v>6529</v>
      </c>
      <c r="D4615" s="2" t="s">
        <v>6528</v>
      </c>
      <c r="E4615" s="3" t="s">
        <v>5930</v>
      </c>
      <c r="H4615" t="str">
        <f t="shared" si="144"/>
        <v>9268</v>
      </c>
      <c r="I4615">
        <f t="shared" si="145"/>
        <v>8</v>
      </c>
    </row>
    <row r="4616" spans="1:9">
      <c r="A4616" s="2" t="s">
        <v>6727</v>
      </c>
      <c r="B4616" s="2" t="s">
        <v>6528</v>
      </c>
      <c r="C4616" s="2" t="s">
        <v>6529</v>
      </c>
      <c r="D4616" s="2" t="s">
        <v>6528</v>
      </c>
      <c r="E4616" s="3" t="s">
        <v>5930</v>
      </c>
      <c r="H4616" t="str">
        <f t="shared" si="144"/>
        <v>9269</v>
      </c>
      <c r="I4616">
        <f t="shared" si="145"/>
        <v>8</v>
      </c>
    </row>
    <row r="4617" spans="1:9">
      <c r="A4617" s="2" t="s">
        <v>6728</v>
      </c>
      <c r="B4617" s="2" t="s">
        <v>6528</v>
      </c>
      <c r="C4617" s="2" t="s">
        <v>6529</v>
      </c>
      <c r="D4617" s="2" t="s">
        <v>6528</v>
      </c>
      <c r="E4617" s="3" t="s">
        <v>5930</v>
      </c>
      <c r="H4617" t="str">
        <f t="shared" si="144"/>
        <v>9270</v>
      </c>
      <c r="I4617">
        <f t="shared" si="145"/>
        <v>8</v>
      </c>
    </row>
    <row r="4618" spans="1:9">
      <c r="A4618" s="2" t="s">
        <v>6729</v>
      </c>
      <c r="B4618" s="2" t="s">
        <v>6528</v>
      </c>
      <c r="C4618" s="2" t="s">
        <v>6529</v>
      </c>
      <c r="D4618" s="2" t="s">
        <v>6528</v>
      </c>
      <c r="E4618" s="3" t="s">
        <v>5930</v>
      </c>
      <c r="H4618" t="str">
        <f t="shared" si="144"/>
        <v>9271</v>
      </c>
      <c r="I4618">
        <f t="shared" si="145"/>
        <v>8</v>
      </c>
    </row>
    <row r="4619" spans="1:9">
      <c r="A4619" s="2" t="s">
        <v>6730</v>
      </c>
      <c r="B4619" s="2" t="s">
        <v>6528</v>
      </c>
      <c r="C4619" s="2" t="s">
        <v>6529</v>
      </c>
      <c r="D4619" s="2" t="s">
        <v>6528</v>
      </c>
      <c r="E4619" s="3" t="s">
        <v>5930</v>
      </c>
      <c r="H4619" t="str">
        <f t="shared" si="144"/>
        <v>9272</v>
      </c>
      <c r="I4619">
        <f t="shared" si="145"/>
        <v>8</v>
      </c>
    </row>
    <row r="4620" spans="1:9">
      <c r="A4620" s="2" t="s">
        <v>6731</v>
      </c>
      <c r="B4620" s="2" t="s">
        <v>6528</v>
      </c>
      <c r="C4620" s="2" t="s">
        <v>6529</v>
      </c>
      <c r="D4620" s="2" t="s">
        <v>6528</v>
      </c>
      <c r="E4620" s="3" t="s">
        <v>5930</v>
      </c>
      <c r="H4620" t="str">
        <f t="shared" si="144"/>
        <v>9273</v>
      </c>
      <c r="I4620">
        <f t="shared" si="145"/>
        <v>8</v>
      </c>
    </row>
    <row r="4621" spans="1:9">
      <c r="A4621" s="2" t="s">
        <v>6732</v>
      </c>
      <c r="B4621" s="2" t="s">
        <v>6528</v>
      </c>
      <c r="C4621" s="2" t="s">
        <v>6529</v>
      </c>
      <c r="D4621" s="2" t="s">
        <v>6528</v>
      </c>
      <c r="E4621" s="3" t="s">
        <v>5930</v>
      </c>
      <c r="H4621" t="str">
        <f t="shared" si="144"/>
        <v>9274</v>
      </c>
      <c r="I4621">
        <f t="shared" si="145"/>
        <v>8</v>
      </c>
    </row>
    <row r="4622" spans="1:9">
      <c r="A4622" s="2" t="s">
        <v>6733</v>
      </c>
      <c r="B4622" s="2" t="s">
        <v>6528</v>
      </c>
      <c r="C4622" s="2" t="s">
        <v>6529</v>
      </c>
      <c r="D4622" s="2" t="s">
        <v>6528</v>
      </c>
      <c r="E4622" s="3" t="s">
        <v>5930</v>
      </c>
      <c r="H4622" t="str">
        <f t="shared" si="144"/>
        <v>9275</v>
      </c>
      <c r="I4622">
        <f t="shared" si="145"/>
        <v>8</v>
      </c>
    </row>
    <row r="4623" spans="1:9">
      <c r="A4623" s="2" t="s">
        <v>6734</v>
      </c>
      <c r="B4623" s="2" t="s">
        <v>6528</v>
      </c>
      <c r="C4623" s="2" t="s">
        <v>6529</v>
      </c>
      <c r="D4623" s="2" t="s">
        <v>6528</v>
      </c>
      <c r="E4623" s="3" t="s">
        <v>5930</v>
      </c>
      <c r="H4623" t="str">
        <f t="shared" si="144"/>
        <v>9276</v>
      </c>
      <c r="I4623">
        <f t="shared" si="145"/>
        <v>8</v>
      </c>
    </row>
    <row r="4624" spans="1:9">
      <c r="A4624" s="2" t="s">
        <v>6735</v>
      </c>
      <c r="B4624" s="2" t="s">
        <v>6528</v>
      </c>
      <c r="C4624" s="2" t="s">
        <v>6529</v>
      </c>
      <c r="D4624" s="2" t="s">
        <v>6528</v>
      </c>
      <c r="E4624" s="3" t="s">
        <v>5930</v>
      </c>
      <c r="H4624" t="str">
        <f t="shared" si="144"/>
        <v>9277</v>
      </c>
      <c r="I4624">
        <f t="shared" si="145"/>
        <v>8</v>
      </c>
    </row>
    <row r="4625" spans="1:9">
      <c r="A4625" s="2" t="s">
        <v>6736</v>
      </c>
      <c r="B4625" s="2" t="s">
        <v>6528</v>
      </c>
      <c r="C4625" s="2" t="s">
        <v>6529</v>
      </c>
      <c r="D4625" s="2" t="s">
        <v>6528</v>
      </c>
      <c r="E4625" s="3" t="s">
        <v>5930</v>
      </c>
      <c r="H4625" t="str">
        <f t="shared" si="144"/>
        <v>9278</v>
      </c>
      <c r="I4625">
        <f t="shared" si="145"/>
        <v>8</v>
      </c>
    </row>
    <row r="4626" spans="1:9">
      <c r="A4626" s="2" t="s">
        <v>6737</v>
      </c>
      <c r="B4626" s="2" t="s">
        <v>6528</v>
      </c>
      <c r="C4626" s="2" t="s">
        <v>6529</v>
      </c>
      <c r="D4626" s="2" t="s">
        <v>6528</v>
      </c>
      <c r="E4626" s="3" t="s">
        <v>5930</v>
      </c>
      <c r="H4626" t="str">
        <f t="shared" si="144"/>
        <v>9279</v>
      </c>
      <c r="I4626">
        <f t="shared" si="145"/>
        <v>8</v>
      </c>
    </row>
    <row r="4627" spans="1:9">
      <c r="A4627" s="2" t="s">
        <v>6738</v>
      </c>
      <c r="B4627" s="2" t="s">
        <v>6528</v>
      </c>
      <c r="C4627" s="2" t="s">
        <v>6529</v>
      </c>
      <c r="D4627" s="2" t="s">
        <v>6528</v>
      </c>
      <c r="E4627" s="3" t="s">
        <v>5930</v>
      </c>
      <c r="H4627" t="str">
        <f t="shared" si="144"/>
        <v>9280</v>
      </c>
      <c r="I4627">
        <f t="shared" si="145"/>
        <v>8</v>
      </c>
    </row>
    <row r="4628" spans="1:9">
      <c r="A4628" s="2" t="s">
        <v>6739</v>
      </c>
      <c r="B4628" s="2" t="s">
        <v>6528</v>
      </c>
      <c r="C4628" s="2" t="s">
        <v>6529</v>
      </c>
      <c r="D4628" s="2" t="s">
        <v>6528</v>
      </c>
      <c r="E4628" s="3" t="s">
        <v>5930</v>
      </c>
      <c r="H4628" t="str">
        <f t="shared" si="144"/>
        <v>9281</v>
      </c>
      <c r="I4628">
        <f t="shared" si="145"/>
        <v>8</v>
      </c>
    </row>
    <row r="4629" spans="1:9">
      <c r="A4629" s="2" t="s">
        <v>6740</v>
      </c>
      <c r="B4629" s="2" t="s">
        <v>6528</v>
      </c>
      <c r="C4629" s="2" t="s">
        <v>6529</v>
      </c>
      <c r="D4629" s="2" t="s">
        <v>6528</v>
      </c>
      <c r="E4629" s="3" t="s">
        <v>5930</v>
      </c>
      <c r="H4629" t="str">
        <f t="shared" si="144"/>
        <v>9282</v>
      </c>
      <c r="I4629">
        <f t="shared" si="145"/>
        <v>8</v>
      </c>
    </row>
    <row r="4630" spans="1:9">
      <c r="A4630" s="2" t="s">
        <v>6741</v>
      </c>
      <c r="B4630" s="2" t="s">
        <v>6528</v>
      </c>
      <c r="C4630" s="2" t="s">
        <v>6529</v>
      </c>
      <c r="D4630" s="2" t="s">
        <v>6528</v>
      </c>
      <c r="E4630" s="3" t="s">
        <v>5930</v>
      </c>
      <c r="H4630" t="str">
        <f t="shared" si="144"/>
        <v>9283</v>
      </c>
      <c r="I4630">
        <f t="shared" si="145"/>
        <v>8</v>
      </c>
    </row>
    <row r="4631" spans="1:9">
      <c r="A4631" s="2" t="s">
        <v>6742</v>
      </c>
      <c r="B4631" s="2" t="s">
        <v>6528</v>
      </c>
      <c r="C4631" s="2" t="s">
        <v>6529</v>
      </c>
      <c r="D4631" s="2" t="s">
        <v>6528</v>
      </c>
      <c r="E4631" s="3" t="s">
        <v>5930</v>
      </c>
      <c r="H4631" t="str">
        <f t="shared" si="144"/>
        <v>9284</v>
      </c>
      <c r="I4631">
        <f t="shared" si="145"/>
        <v>8</v>
      </c>
    </row>
    <row r="4632" spans="1:9">
      <c r="A4632" s="2" t="s">
        <v>6743</v>
      </c>
      <c r="B4632" s="2" t="s">
        <v>6528</v>
      </c>
      <c r="C4632" s="2" t="s">
        <v>6529</v>
      </c>
      <c r="D4632" s="2" t="s">
        <v>6528</v>
      </c>
      <c r="E4632" s="3" t="s">
        <v>5930</v>
      </c>
      <c r="H4632" t="str">
        <f t="shared" si="144"/>
        <v>9285</v>
      </c>
      <c r="I4632">
        <f t="shared" si="145"/>
        <v>8</v>
      </c>
    </row>
    <row r="4633" spans="1:9">
      <c r="A4633" s="2" t="s">
        <v>6744</v>
      </c>
      <c r="B4633" s="2" t="s">
        <v>6528</v>
      </c>
      <c r="C4633" s="2" t="s">
        <v>6529</v>
      </c>
      <c r="D4633" s="2" t="s">
        <v>6528</v>
      </c>
      <c r="E4633" s="3" t="s">
        <v>5930</v>
      </c>
      <c r="H4633" t="str">
        <f t="shared" si="144"/>
        <v>9286</v>
      </c>
      <c r="I4633">
        <f t="shared" si="145"/>
        <v>8</v>
      </c>
    </row>
    <row r="4634" spans="1:9">
      <c r="A4634" s="2" t="s">
        <v>6745</v>
      </c>
      <c r="B4634" s="2" t="s">
        <v>6528</v>
      </c>
      <c r="C4634" s="2" t="s">
        <v>6529</v>
      </c>
      <c r="D4634" s="2" t="s">
        <v>6528</v>
      </c>
      <c r="E4634" s="3" t="s">
        <v>5930</v>
      </c>
      <c r="H4634" t="str">
        <f t="shared" si="144"/>
        <v>9287</v>
      </c>
      <c r="I4634">
        <f t="shared" si="145"/>
        <v>8</v>
      </c>
    </row>
    <row r="4635" spans="1:9">
      <c r="A4635" s="2" t="s">
        <v>6746</v>
      </c>
      <c r="B4635" s="2" t="s">
        <v>6528</v>
      </c>
      <c r="C4635" s="2" t="s">
        <v>6529</v>
      </c>
      <c r="D4635" s="2" t="s">
        <v>6528</v>
      </c>
      <c r="E4635" s="3" t="s">
        <v>5930</v>
      </c>
      <c r="H4635" t="str">
        <f t="shared" si="144"/>
        <v>9288</v>
      </c>
      <c r="I4635">
        <f t="shared" si="145"/>
        <v>8</v>
      </c>
    </row>
    <row r="4636" spans="1:9">
      <c r="A4636" s="2" t="s">
        <v>6747</v>
      </c>
      <c r="B4636" s="2" t="s">
        <v>6528</v>
      </c>
      <c r="C4636" s="2" t="s">
        <v>6529</v>
      </c>
      <c r="D4636" s="2" t="s">
        <v>6528</v>
      </c>
      <c r="E4636" s="3" t="s">
        <v>5930</v>
      </c>
      <c r="H4636" t="str">
        <f t="shared" si="144"/>
        <v>9290</v>
      </c>
      <c r="I4636">
        <f t="shared" si="145"/>
        <v>8</v>
      </c>
    </row>
    <row r="4637" spans="1:9">
      <c r="A4637" s="2" t="s">
        <v>6748</v>
      </c>
      <c r="B4637" s="2" t="s">
        <v>6528</v>
      </c>
      <c r="C4637" s="2" t="s">
        <v>6529</v>
      </c>
      <c r="D4637" s="2" t="s">
        <v>6528</v>
      </c>
      <c r="E4637" s="3" t="s">
        <v>5930</v>
      </c>
      <c r="H4637" t="str">
        <f t="shared" si="144"/>
        <v>9291</v>
      </c>
      <c r="I4637">
        <f t="shared" si="145"/>
        <v>8</v>
      </c>
    </row>
    <row r="4638" spans="1:9">
      <c r="A4638" s="2" t="s">
        <v>6749</v>
      </c>
      <c r="B4638" s="2" t="s">
        <v>6528</v>
      </c>
      <c r="C4638" s="2" t="s">
        <v>6529</v>
      </c>
      <c r="D4638" s="2" t="s">
        <v>6528</v>
      </c>
      <c r="E4638" s="3" t="s">
        <v>5930</v>
      </c>
      <c r="H4638" t="str">
        <f t="shared" si="144"/>
        <v>9292</v>
      </c>
      <c r="I4638">
        <f t="shared" si="145"/>
        <v>8</v>
      </c>
    </row>
    <row r="4639" spans="1:9">
      <c r="A4639" s="2" t="s">
        <v>6750</v>
      </c>
      <c r="B4639" s="2" t="s">
        <v>6528</v>
      </c>
      <c r="C4639" s="2" t="s">
        <v>6529</v>
      </c>
      <c r="D4639" s="2" t="s">
        <v>6528</v>
      </c>
      <c r="E4639" s="3" t="s">
        <v>5930</v>
      </c>
      <c r="H4639" t="str">
        <f t="shared" si="144"/>
        <v>9293</v>
      </c>
      <c r="I4639">
        <f t="shared" si="145"/>
        <v>8</v>
      </c>
    </row>
    <row r="4640" spans="1:9">
      <c r="A4640" s="2" t="s">
        <v>6751</v>
      </c>
      <c r="B4640" s="2" t="s">
        <v>6528</v>
      </c>
      <c r="C4640" s="2" t="s">
        <v>6529</v>
      </c>
      <c r="D4640" s="2" t="s">
        <v>6528</v>
      </c>
      <c r="E4640" s="3" t="s">
        <v>5930</v>
      </c>
      <c r="H4640" t="str">
        <f t="shared" si="144"/>
        <v>9294</v>
      </c>
      <c r="I4640">
        <f t="shared" si="145"/>
        <v>8</v>
      </c>
    </row>
    <row r="4641" spans="1:9">
      <c r="A4641" s="2" t="s">
        <v>6752</v>
      </c>
      <c r="B4641" s="2" t="s">
        <v>6528</v>
      </c>
      <c r="C4641" s="2" t="s">
        <v>6529</v>
      </c>
      <c r="D4641" s="2" t="s">
        <v>6528</v>
      </c>
      <c r="E4641" s="3" t="s">
        <v>5930</v>
      </c>
      <c r="H4641" t="str">
        <f t="shared" si="144"/>
        <v>9296</v>
      </c>
      <c r="I4641">
        <f t="shared" si="145"/>
        <v>8</v>
      </c>
    </row>
    <row r="4642" spans="1:9">
      <c r="A4642" s="2" t="s">
        <v>6753</v>
      </c>
      <c r="B4642" s="2" t="s">
        <v>6528</v>
      </c>
      <c r="C4642" s="2" t="s">
        <v>6529</v>
      </c>
      <c r="D4642" s="2" t="s">
        <v>6528</v>
      </c>
      <c r="E4642" s="3" t="s">
        <v>5930</v>
      </c>
      <c r="H4642" t="str">
        <f t="shared" si="144"/>
        <v>9298</v>
      </c>
      <c r="I4642">
        <f t="shared" si="145"/>
        <v>8</v>
      </c>
    </row>
    <row r="4643" spans="1:9">
      <c r="A4643" s="2" t="s">
        <v>6754</v>
      </c>
      <c r="B4643" s="2" t="s">
        <v>6528</v>
      </c>
      <c r="C4643" s="2" t="s">
        <v>6529</v>
      </c>
      <c r="D4643" s="2" t="s">
        <v>6528</v>
      </c>
      <c r="E4643" s="3" t="s">
        <v>5930</v>
      </c>
      <c r="H4643" t="str">
        <f t="shared" si="144"/>
        <v>9299</v>
      </c>
      <c r="I4643">
        <f t="shared" si="145"/>
        <v>8</v>
      </c>
    </row>
    <row r="4644" spans="1:9">
      <c r="A4644" s="2" t="s">
        <v>6755</v>
      </c>
      <c r="B4644" s="2" t="s">
        <v>6756</v>
      </c>
      <c r="C4644" s="2" t="s">
        <v>1223</v>
      </c>
      <c r="D4644" s="2" t="s">
        <v>6757</v>
      </c>
      <c r="E4644" s="3" t="s">
        <v>5930</v>
      </c>
      <c r="H4644" t="str">
        <f t="shared" si="144"/>
        <v>9300</v>
      </c>
      <c r="I4644">
        <f t="shared" si="145"/>
        <v>8</v>
      </c>
    </row>
    <row r="4645" spans="1:9">
      <c r="A4645" s="2" t="s">
        <v>6758</v>
      </c>
      <c r="B4645" s="2" t="s">
        <v>6759</v>
      </c>
      <c r="C4645" s="2" t="s">
        <v>1223</v>
      </c>
      <c r="D4645" s="2" t="s">
        <v>6757</v>
      </c>
      <c r="E4645" s="3" t="s">
        <v>5930</v>
      </c>
      <c r="H4645" t="str">
        <f t="shared" si="144"/>
        <v>9302</v>
      </c>
      <c r="I4645">
        <f t="shared" si="145"/>
        <v>8</v>
      </c>
    </row>
    <row r="4646" spans="1:9">
      <c r="A4646" s="2" t="s">
        <v>6760</v>
      </c>
      <c r="B4646" s="2" t="s">
        <v>6761</v>
      </c>
      <c r="C4646" s="2" t="s">
        <v>1223</v>
      </c>
      <c r="D4646" s="2" t="s">
        <v>6757</v>
      </c>
      <c r="E4646" s="3" t="s">
        <v>5930</v>
      </c>
      <c r="H4646" t="str">
        <f t="shared" si="144"/>
        <v>9303</v>
      </c>
      <c r="I4646">
        <f t="shared" si="145"/>
        <v>8</v>
      </c>
    </row>
    <row r="4647" spans="1:9">
      <c r="A4647" s="2" t="s">
        <v>6762</v>
      </c>
      <c r="B4647" s="2" t="s">
        <v>6763</v>
      </c>
      <c r="C4647" s="2" t="s">
        <v>1212</v>
      </c>
      <c r="D4647" s="2" t="s">
        <v>6161</v>
      </c>
      <c r="E4647" s="3" t="s">
        <v>5930</v>
      </c>
      <c r="H4647" t="str">
        <f t="shared" si="144"/>
        <v>9304</v>
      </c>
      <c r="I4647">
        <f t="shared" si="145"/>
        <v>8</v>
      </c>
    </row>
    <row r="4648" spans="1:9">
      <c r="A4648" s="2" t="s">
        <v>6764</v>
      </c>
      <c r="B4648" s="2" t="s">
        <v>6756</v>
      </c>
      <c r="C4648" s="2" t="s">
        <v>1223</v>
      </c>
      <c r="D4648" s="2" t="s">
        <v>6757</v>
      </c>
      <c r="E4648" s="3" t="s">
        <v>5930</v>
      </c>
      <c r="H4648" t="str">
        <f t="shared" si="144"/>
        <v>9305</v>
      </c>
      <c r="I4648">
        <f t="shared" si="145"/>
        <v>8</v>
      </c>
    </row>
    <row r="4649" spans="1:9">
      <c r="A4649" s="2" t="s">
        <v>6765</v>
      </c>
      <c r="B4649" s="2" t="s">
        <v>6756</v>
      </c>
      <c r="C4649" s="2" t="s">
        <v>1223</v>
      </c>
      <c r="D4649" s="2" t="s">
        <v>6757</v>
      </c>
      <c r="E4649" s="3" t="s">
        <v>5930</v>
      </c>
      <c r="H4649" t="str">
        <f t="shared" si="144"/>
        <v>9306</v>
      </c>
      <c r="I4649">
        <f t="shared" si="145"/>
        <v>8</v>
      </c>
    </row>
    <row r="4650" spans="1:9">
      <c r="A4650" s="2" t="s">
        <v>6766</v>
      </c>
      <c r="B4650" s="2" t="s">
        <v>6756</v>
      </c>
      <c r="C4650" s="2" t="s">
        <v>1223</v>
      </c>
      <c r="D4650" s="2" t="s">
        <v>6757</v>
      </c>
      <c r="E4650" s="3" t="s">
        <v>5930</v>
      </c>
      <c r="H4650" t="str">
        <f t="shared" si="144"/>
        <v>9307</v>
      </c>
      <c r="I4650">
        <f t="shared" si="145"/>
        <v>8</v>
      </c>
    </row>
    <row r="4651" spans="1:9">
      <c r="A4651" s="2" t="s">
        <v>6767</v>
      </c>
      <c r="B4651" s="2" t="s">
        <v>6756</v>
      </c>
      <c r="C4651" s="2" t="s">
        <v>1223</v>
      </c>
      <c r="D4651" s="2" t="s">
        <v>6757</v>
      </c>
      <c r="E4651" s="3" t="s">
        <v>5930</v>
      </c>
      <c r="H4651" t="str">
        <f t="shared" si="144"/>
        <v>9308</v>
      </c>
      <c r="I4651">
        <f t="shared" si="145"/>
        <v>8</v>
      </c>
    </row>
    <row r="4652" spans="1:9">
      <c r="A4652" s="2" t="s">
        <v>6768</v>
      </c>
      <c r="B4652" s="2" t="s">
        <v>6756</v>
      </c>
      <c r="C4652" s="2" t="s">
        <v>1223</v>
      </c>
      <c r="D4652" s="2" t="s">
        <v>6757</v>
      </c>
      <c r="E4652" s="3" t="s">
        <v>5930</v>
      </c>
      <c r="H4652" t="str">
        <f t="shared" si="144"/>
        <v>9309</v>
      </c>
      <c r="I4652">
        <f t="shared" si="145"/>
        <v>8</v>
      </c>
    </row>
    <row r="4653" spans="1:9">
      <c r="A4653" s="2" t="s">
        <v>6769</v>
      </c>
      <c r="B4653" s="2" t="s">
        <v>6770</v>
      </c>
      <c r="C4653" s="2" t="s">
        <v>1209</v>
      </c>
      <c r="D4653" s="2" t="s">
        <v>6770</v>
      </c>
      <c r="E4653" s="3" t="s">
        <v>5930</v>
      </c>
      <c r="H4653" t="str">
        <f t="shared" si="144"/>
        <v>9310</v>
      </c>
      <c r="I4653">
        <f t="shared" si="145"/>
        <v>8</v>
      </c>
    </row>
    <row r="4654" spans="1:9">
      <c r="A4654" s="2" t="s">
        <v>6771</v>
      </c>
      <c r="B4654" s="2" t="s">
        <v>6772</v>
      </c>
      <c r="C4654" s="2" t="s">
        <v>1211</v>
      </c>
      <c r="D4654" s="2" t="s">
        <v>6773</v>
      </c>
      <c r="E4654" s="3" t="s">
        <v>5930</v>
      </c>
      <c r="H4654" t="str">
        <f t="shared" si="144"/>
        <v>9311</v>
      </c>
      <c r="I4654">
        <f t="shared" si="145"/>
        <v>8</v>
      </c>
    </row>
    <row r="4655" spans="1:9">
      <c r="A4655" s="2" t="s">
        <v>6774</v>
      </c>
      <c r="B4655" s="2" t="s">
        <v>6770</v>
      </c>
      <c r="C4655" s="2" t="s">
        <v>1209</v>
      </c>
      <c r="D4655" s="2" t="s">
        <v>6770</v>
      </c>
      <c r="E4655" s="3" t="s">
        <v>5930</v>
      </c>
      <c r="H4655" t="str">
        <f t="shared" si="144"/>
        <v>9315</v>
      </c>
      <c r="I4655">
        <f t="shared" si="145"/>
        <v>8</v>
      </c>
    </row>
    <row r="4656" spans="1:9">
      <c r="A4656" s="2" t="s">
        <v>6775</v>
      </c>
      <c r="B4656" s="2" t="s">
        <v>6772</v>
      </c>
      <c r="C4656" s="2" t="s">
        <v>1211</v>
      </c>
      <c r="D4656" s="2" t="s">
        <v>6773</v>
      </c>
      <c r="E4656" s="3" t="s">
        <v>5930</v>
      </c>
      <c r="H4656" t="str">
        <f t="shared" si="144"/>
        <v>9316</v>
      </c>
      <c r="I4656">
        <f t="shared" si="145"/>
        <v>8</v>
      </c>
    </row>
    <row r="4657" spans="1:9">
      <c r="A4657" s="2" t="s">
        <v>6776</v>
      </c>
      <c r="B4657" s="2" t="s">
        <v>6777</v>
      </c>
      <c r="C4657" s="2" t="s">
        <v>1208</v>
      </c>
      <c r="D4657" s="2" t="s">
        <v>6778</v>
      </c>
      <c r="E4657" s="3" t="s">
        <v>5930</v>
      </c>
      <c r="H4657" t="str">
        <f t="shared" si="144"/>
        <v>9321</v>
      </c>
      <c r="I4657">
        <f t="shared" si="145"/>
        <v>8</v>
      </c>
    </row>
    <row r="4658" spans="1:9">
      <c r="A4658" s="2" t="s">
        <v>6779</v>
      </c>
      <c r="B4658" s="2" t="s">
        <v>6780</v>
      </c>
      <c r="C4658" s="2" t="s">
        <v>1208</v>
      </c>
      <c r="D4658" s="2" t="s">
        <v>6778</v>
      </c>
      <c r="E4658" s="3" t="s">
        <v>5930</v>
      </c>
      <c r="H4658" t="str">
        <f t="shared" si="144"/>
        <v>9322</v>
      </c>
      <c r="I4658">
        <f t="shared" si="145"/>
        <v>8</v>
      </c>
    </row>
    <row r="4659" spans="1:9">
      <c r="A4659" s="2" t="s">
        <v>6781</v>
      </c>
      <c r="B4659" s="2" t="s">
        <v>6782</v>
      </c>
      <c r="C4659" s="2" t="s">
        <v>1208</v>
      </c>
      <c r="D4659" s="2" t="s">
        <v>6778</v>
      </c>
      <c r="E4659" s="3" t="s">
        <v>5930</v>
      </c>
      <c r="H4659" t="str">
        <f t="shared" si="144"/>
        <v>9325</v>
      </c>
      <c r="I4659">
        <f t="shared" si="145"/>
        <v>8</v>
      </c>
    </row>
    <row r="4660" spans="1:9">
      <c r="A4660" s="2" t="s">
        <v>6783</v>
      </c>
      <c r="B4660" s="2" t="s">
        <v>6782</v>
      </c>
      <c r="C4660" s="2" t="s">
        <v>1208</v>
      </c>
      <c r="D4660" s="2" t="s">
        <v>6778</v>
      </c>
      <c r="E4660" s="3" t="s">
        <v>5930</v>
      </c>
      <c r="H4660" t="str">
        <f t="shared" si="144"/>
        <v>9326</v>
      </c>
      <c r="I4660">
        <f t="shared" si="145"/>
        <v>8</v>
      </c>
    </row>
    <row r="4661" spans="1:9">
      <c r="A4661" s="2" t="s">
        <v>6784</v>
      </c>
      <c r="B4661" s="2" t="s">
        <v>6777</v>
      </c>
      <c r="C4661" s="2" t="s">
        <v>1208</v>
      </c>
      <c r="D4661" s="2" t="s">
        <v>6778</v>
      </c>
      <c r="E4661" s="3" t="s">
        <v>5930</v>
      </c>
      <c r="H4661" t="str">
        <f t="shared" si="144"/>
        <v>9329</v>
      </c>
      <c r="I4661">
        <f t="shared" si="145"/>
        <v>8</v>
      </c>
    </row>
    <row r="4662" spans="1:9">
      <c r="A4662" s="2" t="s">
        <v>6785</v>
      </c>
      <c r="B4662" s="2" t="s">
        <v>6786</v>
      </c>
      <c r="C4662" s="2" t="s">
        <v>1208</v>
      </c>
      <c r="D4662" s="2" t="s">
        <v>6778</v>
      </c>
      <c r="E4662" s="3" t="s">
        <v>5930</v>
      </c>
      <c r="H4662" t="str">
        <f t="shared" si="144"/>
        <v>9334</v>
      </c>
      <c r="I4662">
        <f t="shared" si="145"/>
        <v>8</v>
      </c>
    </row>
    <row r="4663" spans="1:9">
      <c r="A4663" s="2" t="s">
        <v>6787</v>
      </c>
      <c r="B4663" s="2" t="s">
        <v>6786</v>
      </c>
      <c r="C4663" s="2" t="s">
        <v>1208</v>
      </c>
      <c r="D4663" s="2" t="s">
        <v>6778</v>
      </c>
      <c r="E4663" s="3" t="s">
        <v>5930</v>
      </c>
      <c r="H4663" t="str">
        <f t="shared" si="144"/>
        <v>9335</v>
      </c>
      <c r="I4663">
        <f t="shared" si="145"/>
        <v>8</v>
      </c>
    </row>
    <row r="4664" spans="1:9">
      <c r="A4664" s="2" t="s">
        <v>6788</v>
      </c>
      <c r="B4664" s="2" t="s">
        <v>6789</v>
      </c>
      <c r="C4664" s="2" t="s">
        <v>1208</v>
      </c>
      <c r="D4664" s="2" t="s">
        <v>6778</v>
      </c>
      <c r="E4664" s="3" t="s">
        <v>5930</v>
      </c>
      <c r="H4664" t="str">
        <f t="shared" si="144"/>
        <v>9336</v>
      </c>
      <c r="I4664">
        <f t="shared" si="145"/>
        <v>8</v>
      </c>
    </row>
    <row r="4665" spans="1:9">
      <c r="A4665" s="2" t="s">
        <v>6790</v>
      </c>
      <c r="B4665" s="2" t="s">
        <v>6791</v>
      </c>
      <c r="C4665" s="2" t="s">
        <v>1207</v>
      </c>
      <c r="D4665" s="2" t="s">
        <v>6792</v>
      </c>
      <c r="E4665" s="3" t="s">
        <v>5930</v>
      </c>
      <c r="H4665" t="str">
        <f t="shared" si="144"/>
        <v>9350</v>
      </c>
      <c r="I4665">
        <f t="shared" si="145"/>
        <v>8</v>
      </c>
    </row>
    <row r="4666" spans="1:9">
      <c r="A4666" s="2" t="s">
        <v>6793</v>
      </c>
      <c r="B4666" s="2" t="s">
        <v>6791</v>
      </c>
      <c r="C4666" s="2" t="s">
        <v>1207</v>
      </c>
      <c r="D4666" s="2" t="s">
        <v>6792</v>
      </c>
      <c r="E4666" s="3" t="s">
        <v>5930</v>
      </c>
      <c r="H4666" t="str">
        <f t="shared" si="144"/>
        <v>9355</v>
      </c>
      <c r="I4666">
        <f t="shared" si="145"/>
        <v>8</v>
      </c>
    </row>
    <row r="4667" spans="1:9">
      <c r="A4667" s="2" t="s">
        <v>6794</v>
      </c>
      <c r="B4667" s="2" t="s">
        <v>6795</v>
      </c>
      <c r="C4667" s="2" t="s">
        <v>1202</v>
      </c>
      <c r="D4667" s="2" t="s">
        <v>6796</v>
      </c>
      <c r="E4667" s="3" t="s">
        <v>5930</v>
      </c>
      <c r="H4667" t="str">
        <f t="shared" si="144"/>
        <v>9357</v>
      </c>
      <c r="I4667">
        <f t="shared" si="145"/>
        <v>8</v>
      </c>
    </row>
    <row r="4668" spans="1:9">
      <c r="A4668" s="2" t="s">
        <v>6797</v>
      </c>
      <c r="B4668" s="2" t="s">
        <v>6795</v>
      </c>
      <c r="C4668" s="2" t="s">
        <v>1202</v>
      </c>
      <c r="D4668" s="2" t="s">
        <v>6796</v>
      </c>
      <c r="E4668" s="3" t="s">
        <v>5930</v>
      </c>
      <c r="H4668" t="str">
        <f t="shared" si="144"/>
        <v>9358</v>
      </c>
      <c r="I4668">
        <f t="shared" si="145"/>
        <v>8</v>
      </c>
    </row>
    <row r="4669" spans="1:9">
      <c r="A4669" s="2" t="s">
        <v>6798</v>
      </c>
      <c r="B4669" s="2" t="s">
        <v>6799</v>
      </c>
      <c r="C4669" s="2" t="s">
        <v>6800</v>
      </c>
      <c r="D4669" s="2" t="s">
        <v>6799</v>
      </c>
      <c r="E4669" s="3" t="s">
        <v>5930</v>
      </c>
      <c r="H4669" t="str">
        <f t="shared" si="144"/>
        <v>9360</v>
      </c>
      <c r="I4669">
        <f t="shared" si="145"/>
        <v>8</v>
      </c>
    </row>
    <row r="4670" spans="1:9">
      <c r="A4670" s="2" t="s">
        <v>6801</v>
      </c>
      <c r="B4670" s="2" t="s">
        <v>6799</v>
      </c>
      <c r="C4670" s="2" t="s">
        <v>6800</v>
      </c>
      <c r="D4670" s="2" t="s">
        <v>6799</v>
      </c>
      <c r="E4670" s="3" t="s">
        <v>5930</v>
      </c>
      <c r="H4670" t="str">
        <f t="shared" si="144"/>
        <v>9365</v>
      </c>
      <c r="I4670">
        <f t="shared" si="145"/>
        <v>8</v>
      </c>
    </row>
    <row r="4671" spans="1:9">
      <c r="A4671" s="2" t="s">
        <v>6802</v>
      </c>
      <c r="B4671" s="2" t="s">
        <v>6761</v>
      </c>
      <c r="C4671" s="2" t="s">
        <v>1223</v>
      </c>
      <c r="D4671" s="2" t="s">
        <v>6757</v>
      </c>
      <c r="E4671" s="3">
        <v>0</v>
      </c>
      <c r="H4671" t="str">
        <f t="shared" si="144"/>
        <v>9370</v>
      </c>
      <c r="I4671">
        <f t="shared" si="145"/>
        <v>0</v>
      </c>
    </row>
    <row r="4672" spans="1:9">
      <c r="A4672" s="2" t="s">
        <v>6803</v>
      </c>
      <c r="B4672" s="2" t="s">
        <v>6804</v>
      </c>
      <c r="C4672" s="2" t="s">
        <v>1223</v>
      </c>
      <c r="D4672" s="2" t="s">
        <v>6757</v>
      </c>
      <c r="E4672" s="3">
        <v>0</v>
      </c>
      <c r="H4672" t="str">
        <f t="shared" si="144"/>
        <v>9372</v>
      </c>
      <c r="I4672">
        <f t="shared" si="145"/>
        <v>0</v>
      </c>
    </row>
    <row r="4673" spans="1:9">
      <c r="A4673" s="2" t="s">
        <v>6805</v>
      </c>
      <c r="B4673" s="2" t="s">
        <v>6806</v>
      </c>
      <c r="C4673" s="2" t="s">
        <v>1223</v>
      </c>
      <c r="D4673" s="2" t="s">
        <v>6757</v>
      </c>
      <c r="E4673" s="3">
        <v>0</v>
      </c>
      <c r="H4673" t="str">
        <f t="shared" si="144"/>
        <v>9373</v>
      </c>
      <c r="I4673">
        <f t="shared" si="145"/>
        <v>0</v>
      </c>
    </row>
    <row r="4674" spans="1:9">
      <c r="A4674" s="2" t="s">
        <v>6807</v>
      </c>
      <c r="B4674" s="2" t="s">
        <v>6808</v>
      </c>
      <c r="C4674" s="2" t="s">
        <v>1212</v>
      </c>
      <c r="D4674" s="2" t="s">
        <v>6161</v>
      </c>
      <c r="E4674" s="3">
        <v>0</v>
      </c>
      <c r="H4674" t="str">
        <f t="shared" si="144"/>
        <v>9376</v>
      </c>
      <c r="I4674">
        <f t="shared" si="145"/>
        <v>0</v>
      </c>
    </row>
    <row r="4675" spans="1:9">
      <c r="A4675" s="2" t="s">
        <v>6809</v>
      </c>
      <c r="B4675" s="2" t="s">
        <v>6810</v>
      </c>
      <c r="C4675" s="2" t="s">
        <v>1214</v>
      </c>
      <c r="D4675" s="2" t="s">
        <v>6811</v>
      </c>
      <c r="E4675" s="3">
        <v>0</v>
      </c>
      <c r="H4675" t="str">
        <f t="shared" ref="H4675:H4738" si="146">TRIM(A4675)</f>
        <v>9379</v>
      </c>
      <c r="I4675">
        <f t="shared" ref="I4675:I4738" si="147">IFERROR(VALUE(E4675),E4675)</f>
        <v>0</v>
      </c>
    </row>
    <row r="4676" spans="1:9">
      <c r="A4676" s="2" t="s">
        <v>6812</v>
      </c>
      <c r="B4676" s="2" t="s">
        <v>6810</v>
      </c>
      <c r="C4676" s="2" t="s">
        <v>1214</v>
      </c>
      <c r="D4676" s="2" t="s">
        <v>6811</v>
      </c>
      <c r="E4676" s="3">
        <v>0</v>
      </c>
      <c r="H4676" t="str">
        <f t="shared" si="146"/>
        <v>9380</v>
      </c>
      <c r="I4676">
        <f t="shared" si="147"/>
        <v>0</v>
      </c>
    </row>
    <row r="4677" spans="1:9">
      <c r="A4677" s="2" t="s">
        <v>6813</v>
      </c>
      <c r="B4677" s="2" t="s">
        <v>6811</v>
      </c>
      <c r="C4677" s="2" t="s">
        <v>1214</v>
      </c>
      <c r="D4677" s="2" t="s">
        <v>6811</v>
      </c>
      <c r="E4677" s="3">
        <v>0</v>
      </c>
      <c r="H4677" t="str">
        <f t="shared" si="146"/>
        <v>9381</v>
      </c>
      <c r="I4677">
        <f t="shared" si="147"/>
        <v>0</v>
      </c>
    </row>
    <row r="4678" spans="1:9">
      <c r="A4678" s="2" t="s">
        <v>6814</v>
      </c>
      <c r="B4678" s="2" t="s">
        <v>6804</v>
      </c>
      <c r="C4678" s="2" t="s">
        <v>1223</v>
      </c>
      <c r="D4678" s="2" t="s">
        <v>6757</v>
      </c>
      <c r="E4678" s="3">
        <v>0</v>
      </c>
      <c r="H4678" t="str">
        <f t="shared" si="146"/>
        <v>9382</v>
      </c>
      <c r="I4678">
        <f t="shared" si="147"/>
        <v>0</v>
      </c>
    </row>
    <row r="4679" spans="1:9">
      <c r="A4679" s="2" t="s">
        <v>6815</v>
      </c>
      <c r="B4679" s="2" t="s">
        <v>6816</v>
      </c>
      <c r="C4679" s="2" t="s">
        <v>1218</v>
      </c>
      <c r="D4679" s="2" t="s">
        <v>6817</v>
      </c>
      <c r="E4679" s="3">
        <v>0</v>
      </c>
      <c r="H4679" t="str">
        <f t="shared" si="146"/>
        <v>9384</v>
      </c>
      <c r="I4679">
        <f t="shared" si="147"/>
        <v>0</v>
      </c>
    </row>
    <row r="4680" spans="1:9">
      <c r="A4680" s="2" t="s">
        <v>6818</v>
      </c>
      <c r="B4680" s="2" t="s">
        <v>6816</v>
      </c>
      <c r="C4680" s="2" t="s">
        <v>1218</v>
      </c>
      <c r="D4680" s="2" t="s">
        <v>6817</v>
      </c>
      <c r="E4680" s="3">
        <v>0</v>
      </c>
      <c r="H4680" t="str">
        <f t="shared" si="146"/>
        <v>9385</v>
      </c>
      <c r="I4680">
        <f t="shared" si="147"/>
        <v>0</v>
      </c>
    </row>
    <row r="4681" spans="1:9">
      <c r="A4681" s="2" t="s">
        <v>6819</v>
      </c>
      <c r="B4681" s="2" t="s">
        <v>6820</v>
      </c>
      <c r="C4681" s="2" t="s">
        <v>1218</v>
      </c>
      <c r="D4681" s="2" t="s">
        <v>6817</v>
      </c>
      <c r="E4681" s="3">
        <v>0</v>
      </c>
      <c r="H4681" t="str">
        <f t="shared" si="146"/>
        <v>9386</v>
      </c>
      <c r="I4681">
        <f t="shared" si="147"/>
        <v>0</v>
      </c>
    </row>
    <row r="4682" spans="1:9">
      <c r="A4682" s="2" t="s">
        <v>6821</v>
      </c>
      <c r="B4682" s="2" t="s">
        <v>6820</v>
      </c>
      <c r="C4682" s="2" t="s">
        <v>1218</v>
      </c>
      <c r="D4682" s="2" t="s">
        <v>6817</v>
      </c>
      <c r="E4682" s="3">
        <v>0</v>
      </c>
      <c r="H4682" t="str">
        <f t="shared" si="146"/>
        <v>9387</v>
      </c>
      <c r="I4682">
        <f t="shared" si="147"/>
        <v>0</v>
      </c>
    </row>
    <row r="4683" spans="1:9">
      <c r="A4683" s="2" t="s">
        <v>6822</v>
      </c>
      <c r="B4683" s="2" t="s">
        <v>6823</v>
      </c>
      <c r="C4683" s="2" t="s">
        <v>1223</v>
      </c>
      <c r="D4683" s="2" t="s">
        <v>6757</v>
      </c>
      <c r="E4683" s="3">
        <v>0</v>
      </c>
      <c r="H4683" t="str">
        <f t="shared" si="146"/>
        <v>9388</v>
      </c>
      <c r="I4683">
        <f t="shared" si="147"/>
        <v>0</v>
      </c>
    </row>
    <row r="4684" spans="1:9">
      <c r="A4684" s="2" t="s">
        <v>6824</v>
      </c>
      <c r="B4684" s="2" t="s">
        <v>6825</v>
      </c>
      <c r="C4684" s="2" t="s">
        <v>1223</v>
      </c>
      <c r="D4684" s="2" t="s">
        <v>6757</v>
      </c>
      <c r="E4684" s="3">
        <v>0</v>
      </c>
      <c r="H4684" t="str">
        <f t="shared" si="146"/>
        <v>9389</v>
      </c>
      <c r="I4684">
        <f t="shared" si="147"/>
        <v>0</v>
      </c>
    </row>
    <row r="4685" spans="1:9">
      <c r="A4685" s="2" t="s">
        <v>6826</v>
      </c>
      <c r="B4685" s="2" t="s">
        <v>6827</v>
      </c>
      <c r="C4685" s="2" t="s">
        <v>1212</v>
      </c>
      <c r="D4685" s="2" t="s">
        <v>6161</v>
      </c>
      <c r="E4685" s="3">
        <v>0</v>
      </c>
      <c r="H4685" t="str">
        <f t="shared" si="146"/>
        <v>9391</v>
      </c>
      <c r="I4685">
        <f t="shared" si="147"/>
        <v>0</v>
      </c>
    </row>
    <row r="4686" spans="1:9">
      <c r="A4686" s="2" t="s">
        <v>6828</v>
      </c>
      <c r="B4686" s="2" t="s">
        <v>6827</v>
      </c>
      <c r="C4686" s="2" t="s">
        <v>1212</v>
      </c>
      <c r="D4686" s="2" t="s">
        <v>6161</v>
      </c>
      <c r="E4686" s="3">
        <v>0</v>
      </c>
      <c r="H4686" t="str">
        <f t="shared" si="146"/>
        <v>9392</v>
      </c>
      <c r="I4686">
        <f t="shared" si="147"/>
        <v>0</v>
      </c>
    </row>
    <row r="4687" spans="1:9">
      <c r="A4687" s="2" t="s">
        <v>6829</v>
      </c>
      <c r="B4687" s="2" t="s">
        <v>6830</v>
      </c>
      <c r="C4687" s="2" t="s">
        <v>1214</v>
      </c>
      <c r="D4687" s="2" t="s">
        <v>6811</v>
      </c>
      <c r="E4687" s="3">
        <v>0</v>
      </c>
      <c r="H4687" t="str">
        <f t="shared" si="146"/>
        <v>9393</v>
      </c>
      <c r="I4687">
        <f t="shared" si="147"/>
        <v>0</v>
      </c>
    </row>
    <row r="4688" spans="1:9">
      <c r="A4688" s="2" t="s">
        <v>6831</v>
      </c>
      <c r="B4688" s="2" t="s">
        <v>6832</v>
      </c>
      <c r="C4688" s="2" t="s">
        <v>1214</v>
      </c>
      <c r="D4688" s="2" t="s">
        <v>6811</v>
      </c>
      <c r="E4688" s="3">
        <v>0</v>
      </c>
      <c r="H4688" t="str">
        <f t="shared" si="146"/>
        <v>9395</v>
      </c>
      <c r="I4688">
        <f t="shared" si="147"/>
        <v>0</v>
      </c>
    </row>
    <row r="4689" spans="1:9">
      <c r="A4689" s="2" t="s">
        <v>6833</v>
      </c>
      <c r="B4689" s="2" t="s">
        <v>6834</v>
      </c>
      <c r="C4689" s="2" t="s">
        <v>1189</v>
      </c>
      <c r="D4689" s="2" t="s">
        <v>6834</v>
      </c>
      <c r="E4689" s="3" t="s">
        <v>5930</v>
      </c>
      <c r="H4689" t="str">
        <f t="shared" si="146"/>
        <v>9402</v>
      </c>
      <c r="I4689">
        <f t="shared" si="147"/>
        <v>8</v>
      </c>
    </row>
    <row r="4690" spans="1:9">
      <c r="A4690" s="2" t="s">
        <v>6835</v>
      </c>
      <c r="B4690" s="2" t="s">
        <v>6834</v>
      </c>
      <c r="C4690" s="2" t="s">
        <v>1189</v>
      </c>
      <c r="D4690" s="2" t="s">
        <v>6834</v>
      </c>
      <c r="E4690" s="3" t="s">
        <v>5930</v>
      </c>
      <c r="H4690" t="str">
        <f t="shared" si="146"/>
        <v>9403</v>
      </c>
      <c r="I4690">
        <f t="shared" si="147"/>
        <v>8</v>
      </c>
    </row>
    <row r="4691" spans="1:9">
      <c r="A4691" s="2" t="s">
        <v>6836</v>
      </c>
      <c r="B4691" s="2" t="s">
        <v>6834</v>
      </c>
      <c r="C4691" s="2" t="s">
        <v>1189</v>
      </c>
      <c r="D4691" s="2" t="s">
        <v>6834</v>
      </c>
      <c r="E4691" s="3" t="s">
        <v>5930</v>
      </c>
      <c r="H4691" t="str">
        <f t="shared" si="146"/>
        <v>9404</v>
      </c>
      <c r="I4691">
        <f t="shared" si="147"/>
        <v>8</v>
      </c>
    </row>
    <row r="4692" spans="1:9">
      <c r="A4692" s="2" t="s">
        <v>6837</v>
      </c>
      <c r="B4692" s="2" t="s">
        <v>6834</v>
      </c>
      <c r="C4692" s="2" t="s">
        <v>1189</v>
      </c>
      <c r="D4692" s="2" t="s">
        <v>6834</v>
      </c>
      <c r="E4692" s="3" t="s">
        <v>5930</v>
      </c>
      <c r="H4692" t="str">
        <f t="shared" si="146"/>
        <v>9405</v>
      </c>
      <c r="I4692">
        <f t="shared" si="147"/>
        <v>8</v>
      </c>
    </row>
    <row r="4693" spans="1:9">
      <c r="A4693" s="2" t="s">
        <v>6838</v>
      </c>
      <c r="B4693" s="2" t="s">
        <v>6834</v>
      </c>
      <c r="C4693" s="2" t="s">
        <v>1189</v>
      </c>
      <c r="D4693" s="2" t="s">
        <v>6834</v>
      </c>
      <c r="E4693" s="3" t="s">
        <v>5930</v>
      </c>
      <c r="H4693" t="str">
        <f t="shared" si="146"/>
        <v>9406</v>
      </c>
      <c r="I4693">
        <f t="shared" si="147"/>
        <v>8</v>
      </c>
    </row>
    <row r="4694" spans="1:9">
      <c r="A4694" s="2" t="s">
        <v>6839</v>
      </c>
      <c r="B4694" s="2" t="s">
        <v>6834</v>
      </c>
      <c r="C4694" s="2" t="s">
        <v>1189</v>
      </c>
      <c r="D4694" s="2" t="s">
        <v>6834</v>
      </c>
      <c r="E4694" s="3" t="s">
        <v>5930</v>
      </c>
      <c r="H4694" t="str">
        <f t="shared" si="146"/>
        <v>9407</v>
      </c>
      <c r="I4694">
        <f t="shared" si="147"/>
        <v>8</v>
      </c>
    </row>
    <row r="4695" spans="1:9">
      <c r="A4695" s="2" t="s">
        <v>6840</v>
      </c>
      <c r="B4695" s="2" t="s">
        <v>6834</v>
      </c>
      <c r="C4695" s="2" t="s">
        <v>1189</v>
      </c>
      <c r="D4695" s="2" t="s">
        <v>6834</v>
      </c>
      <c r="E4695" s="3" t="s">
        <v>5930</v>
      </c>
      <c r="H4695" t="str">
        <f t="shared" si="146"/>
        <v>9408</v>
      </c>
      <c r="I4695">
        <f t="shared" si="147"/>
        <v>8</v>
      </c>
    </row>
    <row r="4696" spans="1:9">
      <c r="A4696" s="2" t="s">
        <v>6841</v>
      </c>
      <c r="B4696" s="2" t="s">
        <v>6834</v>
      </c>
      <c r="C4696" s="2" t="s">
        <v>1189</v>
      </c>
      <c r="D4696" s="2" t="s">
        <v>6834</v>
      </c>
      <c r="E4696" s="3" t="s">
        <v>5930</v>
      </c>
      <c r="H4696" t="str">
        <f t="shared" si="146"/>
        <v>9409</v>
      </c>
      <c r="I4696">
        <f t="shared" si="147"/>
        <v>8</v>
      </c>
    </row>
    <row r="4697" spans="1:9">
      <c r="A4697" s="2" t="s">
        <v>6842</v>
      </c>
      <c r="B4697" s="2" t="s">
        <v>6834</v>
      </c>
      <c r="C4697" s="2" t="s">
        <v>1189</v>
      </c>
      <c r="D4697" s="2" t="s">
        <v>6834</v>
      </c>
      <c r="E4697" s="3" t="s">
        <v>5930</v>
      </c>
      <c r="H4697" t="str">
        <f t="shared" si="146"/>
        <v>9411</v>
      </c>
      <c r="I4697">
        <f t="shared" si="147"/>
        <v>8</v>
      </c>
    </row>
    <row r="4698" spans="1:9">
      <c r="A4698" s="2" t="s">
        <v>6843</v>
      </c>
      <c r="B4698" s="2" t="s">
        <v>6834</v>
      </c>
      <c r="C4698" s="2" t="s">
        <v>1189</v>
      </c>
      <c r="D4698" s="2" t="s">
        <v>6834</v>
      </c>
      <c r="E4698" s="3" t="s">
        <v>5930</v>
      </c>
      <c r="H4698" t="str">
        <f t="shared" si="146"/>
        <v>9414</v>
      </c>
      <c r="I4698">
        <f t="shared" si="147"/>
        <v>8</v>
      </c>
    </row>
    <row r="4699" spans="1:9">
      <c r="A4699" s="2" t="s">
        <v>6844</v>
      </c>
      <c r="B4699" s="2" t="s">
        <v>6834</v>
      </c>
      <c r="C4699" s="2" t="s">
        <v>1189</v>
      </c>
      <c r="D4699" s="2" t="s">
        <v>6834</v>
      </c>
      <c r="E4699" s="3" t="s">
        <v>5930</v>
      </c>
      <c r="H4699" t="str">
        <f t="shared" si="146"/>
        <v>9415</v>
      </c>
      <c r="I4699">
        <f t="shared" si="147"/>
        <v>8</v>
      </c>
    </row>
    <row r="4700" spans="1:9">
      <c r="A4700" s="2" t="s">
        <v>6845</v>
      </c>
      <c r="B4700" s="2" t="s">
        <v>6846</v>
      </c>
      <c r="C4700" s="2" t="s">
        <v>1189</v>
      </c>
      <c r="D4700" s="2" t="s">
        <v>6834</v>
      </c>
      <c r="E4700" s="3" t="s">
        <v>5930</v>
      </c>
      <c r="H4700" t="str">
        <f t="shared" si="146"/>
        <v>9419</v>
      </c>
      <c r="I4700">
        <f t="shared" si="147"/>
        <v>8</v>
      </c>
    </row>
    <row r="4701" spans="1:9">
      <c r="A4701" s="2" t="s">
        <v>6847</v>
      </c>
      <c r="B4701" s="2" t="s">
        <v>6848</v>
      </c>
      <c r="C4701" s="2" t="s">
        <v>1189</v>
      </c>
      <c r="D4701" s="2" t="s">
        <v>6834</v>
      </c>
      <c r="E4701" s="3">
        <v>0</v>
      </c>
      <c r="H4701" t="str">
        <f t="shared" si="146"/>
        <v>9420</v>
      </c>
      <c r="I4701">
        <f t="shared" si="147"/>
        <v>0</v>
      </c>
    </row>
    <row r="4702" spans="1:9">
      <c r="A4702" s="2" t="s">
        <v>6849</v>
      </c>
      <c r="B4702" s="2" t="s">
        <v>6850</v>
      </c>
      <c r="C4702" s="2" t="s">
        <v>1189</v>
      </c>
      <c r="D4702" s="2" t="s">
        <v>6834</v>
      </c>
      <c r="E4702" s="3">
        <v>0</v>
      </c>
      <c r="H4702" t="str">
        <f t="shared" si="146"/>
        <v>9423</v>
      </c>
      <c r="I4702">
        <f t="shared" si="147"/>
        <v>0</v>
      </c>
    </row>
    <row r="4703" spans="1:9">
      <c r="A4703" s="2" t="s">
        <v>6851</v>
      </c>
      <c r="B4703" s="2" t="s">
        <v>6852</v>
      </c>
      <c r="C4703" s="2" t="s">
        <v>1189</v>
      </c>
      <c r="D4703" s="2" t="s">
        <v>6834</v>
      </c>
      <c r="E4703" s="3">
        <v>0</v>
      </c>
      <c r="H4703" t="str">
        <f t="shared" si="146"/>
        <v>9424</v>
      </c>
      <c r="I4703">
        <f t="shared" si="147"/>
        <v>0</v>
      </c>
    </row>
    <row r="4704" spans="1:9">
      <c r="A4704" s="2" t="s">
        <v>6853</v>
      </c>
      <c r="B4704" s="2" t="s">
        <v>6854</v>
      </c>
      <c r="C4704" s="2" t="s">
        <v>1189</v>
      </c>
      <c r="D4704" s="2" t="s">
        <v>6834</v>
      </c>
      <c r="E4704" s="3">
        <v>0</v>
      </c>
      <c r="H4704" t="str">
        <f t="shared" si="146"/>
        <v>9425</v>
      </c>
      <c r="I4704">
        <f t="shared" si="147"/>
        <v>0</v>
      </c>
    </row>
    <row r="4705" spans="1:9">
      <c r="A4705" s="2" t="s">
        <v>6855</v>
      </c>
      <c r="B4705" s="2" t="s">
        <v>6856</v>
      </c>
      <c r="C4705" s="2" t="s">
        <v>1189</v>
      </c>
      <c r="D4705" s="2" t="s">
        <v>6834</v>
      </c>
      <c r="E4705" s="3">
        <v>0</v>
      </c>
      <c r="H4705" t="str">
        <f t="shared" si="146"/>
        <v>9426</v>
      </c>
      <c r="I4705">
        <f t="shared" si="147"/>
        <v>0</v>
      </c>
    </row>
    <row r="4706" spans="1:9">
      <c r="A4706" s="2" t="s">
        <v>6857</v>
      </c>
      <c r="B4706" s="2" t="s">
        <v>6858</v>
      </c>
      <c r="C4706" s="2" t="s">
        <v>1189</v>
      </c>
      <c r="D4706" s="2" t="s">
        <v>6834</v>
      </c>
      <c r="E4706" s="3">
        <v>0</v>
      </c>
      <c r="H4706" t="str">
        <f t="shared" si="146"/>
        <v>9427</v>
      </c>
      <c r="I4706">
        <f t="shared" si="147"/>
        <v>0</v>
      </c>
    </row>
    <row r="4707" spans="1:9">
      <c r="A4707" s="2" t="s">
        <v>6859</v>
      </c>
      <c r="B4707" s="2" t="s">
        <v>6860</v>
      </c>
      <c r="C4707" s="2" t="s">
        <v>1189</v>
      </c>
      <c r="D4707" s="2" t="s">
        <v>6834</v>
      </c>
      <c r="E4707" s="3" t="s">
        <v>5930</v>
      </c>
      <c r="H4707" t="str">
        <f t="shared" si="146"/>
        <v>9430</v>
      </c>
      <c r="I4707">
        <f t="shared" si="147"/>
        <v>8</v>
      </c>
    </row>
    <row r="4708" spans="1:9">
      <c r="A4708" s="2" t="s">
        <v>6861</v>
      </c>
      <c r="B4708" s="2" t="s">
        <v>6862</v>
      </c>
      <c r="C4708" s="2" t="s">
        <v>6863</v>
      </c>
      <c r="D4708" s="2" t="s">
        <v>6864</v>
      </c>
      <c r="E4708" s="3" t="s">
        <v>5930</v>
      </c>
      <c r="H4708" t="str">
        <f t="shared" si="146"/>
        <v>9436</v>
      </c>
      <c r="I4708">
        <f t="shared" si="147"/>
        <v>8</v>
      </c>
    </row>
    <row r="4709" spans="1:9">
      <c r="A4709" s="2" t="s">
        <v>6865</v>
      </c>
      <c r="B4709" s="2" t="s">
        <v>6866</v>
      </c>
      <c r="C4709" s="2" t="s">
        <v>6867</v>
      </c>
      <c r="D4709" s="2" t="s">
        <v>6868</v>
      </c>
      <c r="E4709" s="3" t="s">
        <v>5930</v>
      </c>
      <c r="H4709" t="str">
        <f t="shared" si="146"/>
        <v>9439</v>
      </c>
      <c r="I4709">
        <f t="shared" si="147"/>
        <v>8</v>
      </c>
    </row>
    <row r="4710" spans="1:9">
      <c r="A4710" s="2" t="s">
        <v>6869</v>
      </c>
      <c r="B4710" s="2" t="s">
        <v>6866</v>
      </c>
      <c r="C4710" s="2" t="s">
        <v>6867</v>
      </c>
      <c r="D4710" s="2" t="s">
        <v>6868</v>
      </c>
      <c r="E4710" s="3" t="s">
        <v>5930</v>
      </c>
      <c r="H4710" t="str">
        <f t="shared" si="146"/>
        <v>9440</v>
      </c>
      <c r="I4710">
        <f t="shared" si="147"/>
        <v>8</v>
      </c>
    </row>
    <row r="4711" spans="1:9">
      <c r="A4711" s="2" t="s">
        <v>6870</v>
      </c>
      <c r="B4711" s="2" t="s">
        <v>6871</v>
      </c>
      <c r="C4711" s="2" t="s">
        <v>6863</v>
      </c>
      <c r="D4711" s="2" t="s">
        <v>6864</v>
      </c>
      <c r="E4711" s="3" t="s">
        <v>5930</v>
      </c>
      <c r="H4711" t="str">
        <f t="shared" si="146"/>
        <v>9441</v>
      </c>
      <c r="I4711">
        <f t="shared" si="147"/>
        <v>8</v>
      </c>
    </row>
    <row r="4712" spans="1:9">
      <c r="A4712" s="2" t="s">
        <v>6872</v>
      </c>
      <c r="B4712" s="2" t="s">
        <v>6873</v>
      </c>
      <c r="C4712" s="2" t="s">
        <v>6863</v>
      </c>
      <c r="D4712" s="2" t="s">
        <v>6864</v>
      </c>
      <c r="E4712" s="3" t="s">
        <v>5930</v>
      </c>
      <c r="H4712" t="str">
        <f t="shared" si="146"/>
        <v>9442</v>
      </c>
      <c r="I4712">
        <f t="shared" si="147"/>
        <v>8</v>
      </c>
    </row>
    <row r="4713" spans="1:9">
      <c r="A4713" s="2" t="s">
        <v>6874</v>
      </c>
      <c r="B4713" s="2" t="s">
        <v>6875</v>
      </c>
      <c r="C4713" s="2" t="s">
        <v>6863</v>
      </c>
      <c r="D4713" s="2" t="s">
        <v>6864</v>
      </c>
      <c r="E4713" s="3" t="s">
        <v>5930</v>
      </c>
      <c r="H4713" t="str">
        <f t="shared" si="146"/>
        <v>9443</v>
      </c>
      <c r="I4713">
        <f t="shared" si="147"/>
        <v>8</v>
      </c>
    </row>
    <row r="4714" spans="1:9">
      <c r="A4714" s="2" t="s">
        <v>6876</v>
      </c>
      <c r="B4714" s="2" t="s">
        <v>6877</v>
      </c>
      <c r="C4714" s="2" t="s">
        <v>6863</v>
      </c>
      <c r="D4714" s="2" t="s">
        <v>6864</v>
      </c>
      <c r="E4714" s="3" t="s">
        <v>5930</v>
      </c>
      <c r="H4714" t="str">
        <f t="shared" si="146"/>
        <v>9444</v>
      </c>
      <c r="I4714">
        <f t="shared" si="147"/>
        <v>8</v>
      </c>
    </row>
    <row r="4715" spans="1:9">
      <c r="A4715" s="2" t="s">
        <v>6878</v>
      </c>
      <c r="B4715" s="2" t="s">
        <v>6879</v>
      </c>
      <c r="C4715" s="2" t="s">
        <v>6867</v>
      </c>
      <c r="D4715" s="2" t="s">
        <v>6868</v>
      </c>
      <c r="E4715" s="3" t="s">
        <v>5930</v>
      </c>
      <c r="H4715" t="str">
        <f t="shared" si="146"/>
        <v>9445</v>
      </c>
      <c r="I4715">
        <f t="shared" si="147"/>
        <v>8</v>
      </c>
    </row>
    <row r="4716" spans="1:9">
      <c r="A4716" s="2" t="s">
        <v>6880</v>
      </c>
      <c r="B4716" s="2" t="s">
        <v>6881</v>
      </c>
      <c r="C4716" s="2" t="s">
        <v>6867</v>
      </c>
      <c r="D4716" s="2" t="s">
        <v>6868</v>
      </c>
      <c r="E4716" s="3" t="s">
        <v>5930</v>
      </c>
      <c r="H4716" t="str">
        <f t="shared" si="146"/>
        <v>9446</v>
      </c>
      <c r="I4716">
        <f t="shared" si="147"/>
        <v>8</v>
      </c>
    </row>
    <row r="4717" spans="1:9">
      <c r="A4717" s="2" t="s">
        <v>6882</v>
      </c>
      <c r="B4717" s="2" t="s">
        <v>6881</v>
      </c>
      <c r="C4717" s="2" t="s">
        <v>6867</v>
      </c>
      <c r="D4717" s="2" t="s">
        <v>6868</v>
      </c>
      <c r="E4717" s="3" t="s">
        <v>5930</v>
      </c>
      <c r="H4717" t="str">
        <f t="shared" si="146"/>
        <v>9447</v>
      </c>
      <c r="I4717">
        <f t="shared" si="147"/>
        <v>8</v>
      </c>
    </row>
    <row r="4718" spans="1:9">
      <c r="A4718" s="2" t="s">
        <v>6883</v>
      </c>
      <c r="B4718" s="2" t="s">
        <v>6873</v>
      </c>
      <c r="C4718" s="2" t="s">
        <v>6863</v>
      </c>
      <c r="D4718" s="2" t="s">
        <v>6864</v>
      </c>
      <c r="E4718" s="3" t="s">
        <v>5930</v>
      </c>
      <c r="H4718" t="str">
        <f t="shared" si="146"/>
        <v>9448</v>
      </c>
      <c r="I4718">
        <f t="shared" si="147"/>
        <v>8</v>
      </c>
    </row>
    <row r="4719" spans="1:9">
      <c r="A4719" s="2" t="s">
        <v>6884</v>
      </c>
      <c r="B4719" s="2" t="s">
        <v>6885</v>
      </c>
      <c r="C4719" s="2" t="s">
        <v>1201</v>
      </c>
      <c r="D4719" s="2" t="s">
        <v>6886</v>
      </c>
      <c r="E4719" s="3">
        <v>0</v>
      </c>
      <c r="H4719" t="str">
        <f t="shared" si="146"/>
        <v>9450</v>
      </c>
      <c r="I4719">
        <f t="shared" si="147"/>
        <v>0</v>
      </c>
    </row>
    <row r="4720" spans="1:9">
      <c r="A4720" s="2" t="s">
        <v>6887</v>
      </c>
      <c r="B4720" s="2" t="s">
        <v>6885</v>
      </c>
      <c r="C4720" s="2" t="s">
        <v>1201</v>
      </c>
      <c r="D4720" s="2" t="s">
        <v>6886</v>
      </c>
      <c r="E4720" s="3">
        <v>0</v>
      </c>
      <c r="H4720" t="str">
        <f t="shared" si="146"/>
        <v>9451</v>
      </c>
      <c r="I4720">
        <f t="shared" si="147"/>
        <v>0</v>
      </c>
    </row>
    <row r="4721" spans="1:9">
      <c r="A4721" s="2" t="s">
        <v>6888</v>
      </c>
      <c r="B4721" s="2" t="s">
        <v>6889</v>
      </c>
      <c r="C4721" s="2" t="s">
        <v>1201</v>
      </c>
      <c r="D4721" s="2" t="s">
        <v>6886</v>
      </c>
      <c r="E4721" s="3">
        <v>0</v>
      </c>
      <c r="H4721" t="str">
        <f t="shared" si="146"/>
        <v>9453</v>
      </c>
      <c r="I4721">
        <f t="shared" si="147"/>
        <v>0</v>
      </c>
    </row>
    <row r="4722" spans="1:9">
      <c r="A4722" s="2" t="s">
        <v>6890</v>
      </c>
      <c r="B4722" s="2" t="s">
        <v>6891</v>
      </c>
      <c r="C4722" s="2" t="s">
        <v>1201</v>
      </c>
      <c r="D4722" s="2" t="s">
        <v>6886</v>
      </c>
      <c r="E4722" s="3">
        <v>0</v>
      </c>
      <c r="H4722" t="str">
        <f t="shared" si="146"/>
        <v>9454</v>
      </c>
      <c r="I4722">
        <f t="shared" si="147"/>
        <v>0</v>
      </c>
    </row>
    <row r="4723" spans="1:9">
      <c r="A4723" s="2" t="s">
        <v>6892</v>
      </c>
      <c r="B4723" s="2" t="s">
        <v>6893</v>
      </c>
      <c r="C4723" s="2" t="s">
        <v>1201</v>
      </c>
      <c r="D4723" s="2" t="s">
        <v>6886</v>
      </c>
      <c r="E4723" s="3">
        <v>0</v>
      </c>
      <c r="H4723" t="str">
        <f t="shared" si="146"/>
        <v>9455</v>
      </c>
      <c r="I4723">
        <f t="shared" si="147"/>
        <v>0</v>
      </c>
    </row>
    <row r="4724" spans="1:9">
      <c r="A4724" s="2" t="s">
        <v>6894</v>
      </c>
      <c r="B4724" s="2" t="s">
        <v>6895</v>
      </c>
      <c r="C4724" s="2" t="s">
        <v>6896</v>
      </c>
      <c r="D4724" s="2" t="s">
        <v>6895</v>
      </c>
      <c r="E4724" s="3" t="s">
        <v>5930</v>
      </c>
      <c r="H4724" t="str">
        <f t="shared" si="146"/>
        <v>9470</v>
      </c>
      <c r="I4724">
        <f t="shared" si="147"/>
        <v>8</v>
      </c>
    </row>
    <row r="4725" spans="1:9">
      <c r="A4725" s="2" t="s">
        <v>6897</v>
      </c>
      <c r="B4725" s="2" t="s">
        <v>6895</v>
      </c>
      <c r="C4725" s="2" t="s">
        <v>6896</v>
      </c>
      <c r="D4725" s="2" t="s">
        <v>6895</v>
      </c>
      <c r="E4725" s="3" t="s">
        <v>5930</v>
      </c>
      <c r="H4725" t="str">
        <f t="shared" si="146"/>
        <v>9471</v>
      </c>
      <c r="I4725">
        <f t="shared" si="147"/>
        <v>8</v>
      </c>
    </row>
    <row r="4726" spans="1:9">
      <c r="A4726" s="2" t="s">
        <v>6898</v>
      </c>
      <c r="B4726" s="2" t="s">
        <v>6899</v>
      </c>
      <c r="C4726" s="2" t="s">
        <v>1193</v>
      </c>
      <c r="D4726" s="2" t="s">
        <v>6250</v>
      </c>
      <c r="E4726" s="3">
        <v>0</v>
      </c>
      <c r="H4726" t="str">
        <f t="shared" si="146"/>
        <v>9475</v>
      </c>
      <c r="I4726">
        <f t="shared" si="147"/>
        <v>0</v>
      </c>
    </row>
    <row r="4727" spans="1:9">
      <c r="A4727" s="2" t="s">
        <v>6900</v>
      </c>
      <c r="B4727" s="2" t="s">
        <v>6899</v>
      </c>
      <c r="C4727" s="2" t="s">
        <v>1193</v>
      </c>
      <c r="D4727" s="2" t="s">
        <v>6250</v>
      </c>
      <c r="E4727" s="3">
        <v>0</v>
      </c>
      <c r="H4727" t="str">
        <f t="shared" si="146"/>
        <v>9476</v>
      </c>
      <c r="I4727">
        <f t="shared" si="147"/>
        <v>0</v>
      </c>
    </row>
    <row r="4728" spans="1:9">
      <c r="A4728" s="2" t="s">
        <v>6901</v>
      </c>
      <c r="B4728" s="2" t="s">
        <v>6834</v>
      </c>
      <c r="C4728" s="2" t="s">
        <v>1189</v>
      </c>
      <c r="D4728" s="2" t="s">
        <v>6834</v>
      </c>
      <c r="E4728" s="3" t="s">
        <v>5930</v>
      </c>
      <c r="H4728" t="str">
        <f t="shared" si="146"/>
        <v>9479</v>
      </c>
      <c r="I4728">
        <f t="shared" si="147"/>
        <v>8</v>
      </c>
    </row>
    <row r="4729" spans="1:9">
      <c r="A4729" s="2" t="s">
        <v>6902</v>
      </c>
      <c r="B4729" s="2" t="s">
        <v>6834</v>
      </c>
      <c r="C4729" s="2" t="s">
        <v>1189</v>
      </c>
      <c r="D4729" s="2" t="s">
        <v>6834</v>
      </c>
      <c r="E4729" s="3" t="s">
        <v>5930</v>
      </c>
      <c r="H4729" t="str">
        <f t="shared" si="146"/>
        <v>9480</v>
      </c>
      <c r="I4729">
        <f t="shared" si="147"/>
        <v>8</v>
      </c>
    </row>
    <row r="4730" spans="1:9">
      <c r="A4730" s="2" t="s">
        <v>6903</v>
      </c>
      <c r="B4730" s="2" t="s">
        <v>6834</v>
      </c>
      <c r="C4730" s="2" t="s">
        <v>1189</v>
      </c>
      <c r="D4730" s="2" t="s">
        <v>6834</v>
      </c>
      <c r="E4730" s="3" t="s">
        <v>5930</v>
      </c>
      <c r="H4730" t="str">
        <f t="shared" si="146"/>
        <v>9481</v>
      </c>
      <c r="I4730">
        <f t="shared" si="147"/>
        <v>8</v>
      </c>
    </row>
    <row r="4731" spans="1:9">
      <c r="A4731" s="2" t="s">
        <v>6904</v>
      </c>
      <c r="B4731" s="2" t="s">
        <v>6834</v>
      </c>
      <c r="C4731" s="2" t="s">
        <v>1189</v>
      </c>
      <c r="D4731" s="2" t="s">
        <v>6834</v>
      </c>
      <c r="E4731" s="3" t="s">
        <v>5930</v>
      </c>
      <c r="H4731" t="str">
        <f t="shared" si="146"/>
        <v>9482</v>
      </c>
      <c r="I4731">
        <f t="shared" si="147"/>
        <v>8</v>
      </c>
    </row>
    <row r="4732" spans="1:9">
      <c r="A4732" s="2" t="s">
        <v>6905</v>
      </c>
      <c r="B4732" s="2" t="s">
        <v>6834</v>
      </c>
      <c r="C4732" s="2" t="s">
        <v>1189</v>
      </c>
      <c r="D4732" s="2" t="s">
        <v>6834</v>
      </c>
      <c r="E4732" s="3" t="s">
        <v>5930</v>
      </c>
      <c r="H4732" t="str">
        <f t="shared" si="146"/>
        <v>9483</v>
      </c>
      <c r="I4732">
        <f t="shared" si="147"/>
        <v>8</v>
      </c>
    </row>
    <row r="4733" spans="1:9">
      <c r="A4733" s="2" t="s">
        <v>6906</v>
      </c>
      <c r="B4733" s="2" t="s">
        <v>6834</v>
      </c>
      <c r="C4733" s="2" t="s">
        <v>1189</v>
      </c>
      <c r="D4733" s="2" t="s">
        <v>6834</v>
      </c>
      <c r="E4733" s="3" t="s">
        <v>5930</v>
      </c>
      <c r="H4733" t="str">
        <f t="shared" si="146"/>
        <v>9484</v>
      </c>
      <c r="I4733">
        <f t="shared" si="147"/>
        <v>8</v>
      </c>
    </row>
    <row r="4734" spans="1:9">
      <c r="A4734" s="2" t="s">
        <v>6907</v>
      </c>
      <c r="B4734" s="2" t="s">
        <v>6834</v>
      </c>
      <c r="C4734" s="2" t="s">
        <v>1189</v>
      </c>
      <c r="D4734" s="2" t="s">
        <v>6834</v>
      </c>
      <c r="E4734" s="3" t="s">
        <v>5930</v>
      </c>
      <c r="H4734" t="str">
        <f t="shared" si="146"/>
        <v>9485</v>
      </c>
      <c r="I4734">
        <f t="shared" si="147"/>
        <v>8</v>
      </c>
    </row>
    <row r="4735" spans="1:9">
      <c r="A4735" s="2" t="s">
        <v>6908</v>
      </c>
      <c r="B4735" s="2" t="s">
        <v>6834</v>
      </c>
      <c r="C4735" s="2" t="s">
        <v>1189</v>
      </c>
      <c r="D4735" s="2" t="s">
        <v>6834</v>
      </c>
      <c r="E4735" s="3" t="s">
        <v>5930</v>
      </c>
      <c r="H4735" t="str">
        <f t="shared" si="146"/>
        <v>9486</v>
      </c>
      <c r="I4735">
        <f t="shared" si="147"/>
        <v>8</v>
      </c>
    </row>
    <row r="4736" spans="1:9">
      <c r="A4736" s="2" t="s">
        <v>6909</v>
      </c>
      <c r="B4736" s="2" t="s">
        <v>6834</v>
      </c>
      <c r="C4736" s="2" t="s">
        <v>1189</v>
      </c>
      <c r="D4736" s="2" t="s">
        <v>6834</v>
      </c>
      <c r="E4736" s="3" t="s">
        <v>5930</v>
      </c>
      <c r="H4736" t="str">
        <f t="shared" si="146"/>
        <v>9487</v>
      </c>
      <c r="I4736">
        <f t="shared" si="147"/>
        <v>8</v>
      </c>
    </row>
    <row r="4737" spans="1:9">
      <c r="A4737" s="2" t="s">
        <v>6910</v>
      </c>
      <c r="B4737" s="2" t="s">
        <v>6834</v>
      </c>
      <c r="C4737" s="2" t="s">
        <v>1189</v>
      </c>
      <c r="D4737" s="2" t="s">
        <v>6834</v>
      </c>
      <c r="E4737" s="3" t="s">
        <v>5930</v>
      </c>
      <c r="H4737" t="str">
        <f t="shared" si="146"/>
        <v>9488</v>
      </c>
      <c r="I4737">
        <f t="shared" si="147"/>
        <v>8</v>
      </c>
    </row>
    <row r="4738" spans="1:9">
      <c r="A4738" s="2" t="s">
        <v>6911</v>
      </c>
      <c r="B4738" s="2" t="s">
        <v>6834</v>
      </c>
      <c r="C4738" s="2" t="s">
        <v>1189</v>
      </c>
      <c r="D4738" s="2" t="s">
        <v>6834</v>
      </c>
      <c r="E4738" s="3" t="s">
        <v>5930</v>
      </c>
      <c r="H4738" t="str">
        <f t="shared" si="146"/>
        <v>9489</v>
      </c>
      <c r="I4738">
        <f t="shared" si="147"/>
        <v>8</v>
      </c>
    </row>
    <row r="4739" spans="1:9">
      <c r="A4739" s="2" t="s">
        <v>6912</v>
      </c>
      <c r="B4739" s="2" t="s">
        <v>6834</v>
      </c>
      <c r="C4739" s="2" t="s">
        <v>1189</v>
      </c>
      <c r="D4739" s="2" t="s">
        <v>6834</v>
      </c>
      <c r="E4739" s="3" t="s">
        <v>5930</v>
      </c>
      <c r="H4739" t="str">
        <f t="shared" ref="H4739:H4802" si="148">TRIM(A4739)</f>
        <v>9496</v>
      </c>
      <c r="I4739">
        <f t="shared" ref="I4739:I4802" si="149">IFERROR(VALUE(E4739),E4739)</f>
        <v>8</v>
      </c>
    </row>
    <row r="4740" spans="1:9">
      <c r="A4740" s="2" t="s">
        <v>6913</v>
      </c>
      <c r="B4740" s="2" t="s">
        <v>6834</v>
      </c>
      <c r="C4740" s="2" t="s">
        <v>1189</v>
      </c>
      <c r="D4740" s="2" t="s">
        <v>6834</v>
      </c>
      <c r="E4740" s="3" t="s">
        <v>5930</v>
      </c>
      <c r="H4740" t="str">
        <f t="shared" si="148"/>
        <v>9497</v>
      </c>
      <c r="I4740">
        <f t="shared" si="149"/>
        <v>8</v>
      </c>
    </row>
    <row r="4741" spans="1:9">
      <c r="A4741" s="2" t="s">
        <v>6914</v>
      </c>
      <c r="B4741" s="2" t="s">
        <v>6834</v>
      </c>
      <c r="C4741" s="2" t="s">
        <v>1189</v>
      </c>
      <c r="D4741" s="2" t="s">
        <v>6834</v>
      </c>
      <c r="E4741" s="3" t="s">
        <v>5930</v>
      </c>
      <c r="H4741" t="str">
        <f t="shared" si="148"/>
        <v>9498</v>
      </c>
      <c r="I4741">
        <f t="shared" si="149"/>
        <v>8</v>
      </c>
    </row>
    <row r="4742" spans="1:9">
      <c r="A4742" s="2" t="s">
        <v>6915</v>
      </c>
      <c r="B4742" s="2" t="s">
        <v>6916</v>
      </c>
      <c r="C4742" s="2" t="s">
        <v>1257</v>
      </c>
      <c r="D4742" s="2" t="s">
        <v>6916</v>
      </c>
      <c r="E4742" s="3" t="s">
        <v>5930</v>
      </c>
      <c r="H4742" t="str">
        <f t="shared" si="148"/>
        <v>9501</v>
      </c>
      <c r="I4742">
        <f t="shared" si="149"/>
        <v>8</v>
      </c>
    </row>
    <row r="4743" spans="1:9">
      <c r="A4743" s="2" t="s">
        <v>6917</v>
      </c>
      <c r="B4743" s="2" t="s">
        <v>6916</v>
      </c>
      <c r="C4743" s="2" t="s">
        <v>1257</v>
      </c>
      <c r="D4743" s="2" t="s">
        <v>6916</v>
      </c>
      <c r="E4743" s="3" t="s">
        <v>5930</v>
      </c>
      <c r="H4743" t="str">
        <f t="shared" si="148"/>
        <v>9502</v>
      </c>
      <c r="I4743">
        <f t="shared" si="149"/>
        <v>8</v>
      </c>
    </row>
    <row r="4744" spans="1:9">
      <c r="A4744" s="2" t="s">
        <v>6918</v>
      </c>
      <c r="B4744" s="2" t="s">
        <v>6916</v>
      </c>
      <c r="C4744" s="2" t="s">
        <v>1257</v>
      </c>
      <c r="D4744" s="2" t="s">
        <v>6916</v>
      </c>
      <c r="E4744" s="3" t="s">
        <v>5930</v>
      </c>
      <c r="H4744" t="str">
        <f t="shared" si="148"/>
        <v>9503</v>
      </c>
      <c r="I4744">
        <f t="shared" si="149"/>
        <v>8</v>
      </c>
    </row>
    <row r="4745" spans="1:9">
      <c r="A4745" s="2" t="s">
        <v>6919</v>
      </c>
      <c r="B4745" s="2" t="s">
        <v>6916</v>
      </c>
      <c r="C4745" s="2" t="s">
        <v>1257</v>
      </c>
      <c r="D4745" s="2" t="s">
        <v>6916</v>
      </c>
      <c r="E4745" s="3" t="s">
        <v>5930</v>
      </c>
      <c r="H4745" t="str">
        <f t="shared" si="148"/>
        <v>9504</v>
      </c>
      <c r="I4745">
        <f t="shared" si="149"/>
        <v>8</v>
      </c>
    </row>
    <row r="4746" spans="1:9">
      <c r="A4746" s="2" t="s">
        <v>6920</v>
      </c>
      <c r="B4746" t="s">
        <v>6916</v>
      </c>
      <c r="C4746" s="2">
        <v>2012</v>
      </c>
      <c r="D4746" t="s">
        <v>6916</v>
      </c>
      <c r="E4746" s="3" t="s">
        <v>5930</v>
      </c>
      <c r="H4746" t="str">
        <f t="shared" si="148"/>
        <v>9505</v>
      </c>
      <c r="I4746">
        <f t="shared" si="149"/>
        <v>8</v>
      </c>
    </row>
    <row r="4747" spans="1:9">
      <c r="A4747" s="2" t="s">
        <v>6921</v>
      </c>
      <c r="B4747" t="s">
        <v>6916</v>
      </c>
      <c r="C4747" s="2">
        <v>2012</v>
      </c>
      <c r="D4747" t="s">
        <v>6916</v>
      </c>
      <c r="E4747" s="3" t="s">
        <v>5930</v>
      </c>
      <c r="H4747" t="str">
        <f t="shared" si="148"/>
        <v>9506</v>
      </c>
      <c r="I4747">
        <f t="shared" si="149"/>
        <v>8</v>
      </c>
    </row>
    <row r="4748" spans="1:9">
      <c r="A4748" s="2" t="s">
        <v>6922</v>
      </c>
      <c r="B4748" t="s">
        <v>6916</v>
      </c>
      <c r="C4748" s="2">
        <v>2012</v>
      </c>
      <c r="D4748" t="s">
        <v>6916</v>
      </c>
      <c r="E4748" s="3" t="s">
        <v>5930</v>
      </c>
      <c r="H4748" t="str">
        <f t="shared" si="148"/>
        <v>9507</v>
      </c>
      <c r="I4748">
        <f t="shared" si="149"/>
        <v>8</v>
      </c>
    </row>
    <row r="4749" spans="1:9">
      <c r="A4749" s="2" t="s">
        <v>6923</v>
      </c>
      <c r="B4749" t="s">
        <v>6916</v>
      </c>
      <c r="C4749" s="2">
        <v>2012</v>
      </c>
      <c r="D4749" t="s">
        <v>6916</v>
      </c>
      <c r="E4749" s="3" t="s">
        <v>5930</v>
      </c>
      <c r="H4749" t="str">
        <f t="shared" si="148"/>
        <v>9508</v>
      </c>
      <c r="I4749">
        <f t="shared" si="149"/>
        <v>8</v>
      </c>
    </row>
    <row r="4750" spans="1:9">
      <c r="A4750" s="2" t="s">
        <v>6924</v>
      </c>
      <c r="B4750" t="s">
        <v>6916</v>
      </c>
      <c r="C4750" s="2">
        <v>2012</v>
      </c>
      <c r="D4750" t="s">
        <v>6916</v>
      </c>
      <c r="E4750" s="3" t="s">
        <v>5930</v>
      </c>
      <c r="H4750" t="str">
        <f t="shared" si="148"/>
        <v>9509</v>
      </c>
      <c r="I4750">
        <f t="shared" si="149"/>
        <v>8</v>
      </c>
    </row>
    <row r="4751" spans="1:9">
      <c r="A4751" s="2" t="s">
        <v>6925</v>
      </c>
      <c r="B4751" t="s">
        <v>6916</v>
      </c>
      <c r="C4751" s="2">
        <v>2012</v>
      </c>
      <c r="D4751" t="s">
        <v>6916</v>
      </c>
      <c r="E4751" s="3" t="s">
        <v>5930</v>
      </c>
      <c r="H4751" t="str">
        <f t="shared" si="148"/>
        <v>9510</v>
      </c>
      <c r="I4751">
        <f t="shared" si="149"/>
        <v>8</v>
      </c>
    </row>
    <row r="4752" spans="1:9">
      <c r="A4752" s="2" t="s">
        <v>6926</v>
      </c>
      <c r="B4752" t="s">
        <v>6916</v>
      </c>
      <c r="C4752" s="2">
        <v>2012</v>
      </c>
      <c r="D4752" t="s">
        <v>6916</v>
      </c>
      <c r="E4752" s="3" t="s">
        <v>5930</v>
      </c>
      <c r="H4752" t="str">
        <f t="shared" si="148"/>
        <v>9511</v>
      </c>
      <c r="I4752">
        <f t="shared" si="149"/>
        <v>8</v>
      </c>
    </row>
    <row r="4753" spans="1:9">
      <c r="A4753" s="2" t="s">
        <v>6927</v>
      </c>
      <c r="B4753" t="s">
        <v>6916</v>
      </c>
      <c r="C4753" s="2">
        <v>2012</v>
      </c>
      <c r="D4753" t="s">
        <v>6916</v>
      </c>
      <c r="E4753" s="3" t="s">
        <v>5930</v>
      </c>
      <c r="H4753" t="str">
        <f t="shared" si="148"/>
        <v>9512</v>
      </c>
      <c r="I4753">
        <f t="shared" si="149"/>
        <v>8</v>
      </c>
    </row>
    <row r="4754" spans="1:9">
      <c r="A4754" s="2" t="s">
        <v>6928</v>
      </c>
      <c r="B4754" t="s">
        <v>6916</v>
      </c>
      <c r="C4754" s="2">
        <v>2012</v>
      </c>
      <c r="D4754" t="s">
        <v>6916</v>
      </c>
      <c r="E4754" s="3" t="s">
        <v>5930</v>
      </c>
      <c r="H4754" t="str">
        <f t="shared" si="148"/>
        <v>9513</v>
      </c>
      <c r="I4754">
        <f t="shared" si="149"/>
        <v>8</v>
      </c>
    </row>
    <row r="4755" spans="1:9">
      <c r="A4755" s="2" t="s">
        <v>6929</v>
      </c>
      <c r="B4755" t="s">
        <v>6916</v>
      </c>
      <c r="C4755" s="2">
        <v>2012</v>
      </c>
      <c r="D4755" t="s">
        <v>6916</v>
      </c>
      <c r="E4755" s="3" t="s">
        <v>5930</v>
      </c>
      <c r="H4755" t="str">
        <f t="shared" si="148"/>
        <v>9514</v>
      </c>
      <c r="I4755">
        <f t="shared" si="149"/>
        <v>8</v>
      </c>
    </row>
    <row r="4756" spans="1:9">
      <c r="A4756" s="2" t="s">
        <v>6930</v>
      </c>
      <c r="B4756" t="s">
        <v>6916</v>
      </c>
      <c r="C4756" s="2">
        <v>2012</v>
      </c>
      <c r="D4756" t="s">
        <v>6916</v>
      </c>
      <c r="E4756" s="3" t="s">
        <v>5930</v>
      </c>
      <c r="H4756" t="str">
        <f t="shared" si="148"/>
        <v>9515</v>
      </c>
      <c r="I4756">
        <f t="shared" si="149"/>
        <v>8</v>
      </c>
    </row>
    <row r="4757" spans="1:9">
      <c r="A4757" s="2" t="s">
        <v>6931</v>
      </c>
      <c r="B4757" t="s">
        <v>6916</v>
      </c>
      <c r="C4757" s="2">
        <v>2012</v>
      </c>
      <c r="D4757" t="s">
        <v>6916</v>
      </c>
      <c r="E4757" s="3" t="s">
        <v>5930</v>
      </c>
      <c r="H4757" t="str">
        <f t="shared" si="148"/>
        <v>9516</v>
      </c>
      <c r="I4757">
        <f t="shared" si="149"/>
        <v>8</v>
      </c>
    </row>
    <row r="4758" spans="1:9">
      <c r="A4758" s="2" t="s">
        <v>6932</v>
      </c>
      <c r="B4758" t="s">
        <v>6916</v>
      </c>
      <c r="C4758" s="2">
        <v>2012</v>
      </c>
      <c r="D4758" t="s">
        <v>6916</v>
      </c>
      <c r="E4758" s="3" t="s">
        <v>5930</v>
      </c>
      <c r="H4758" t="str">
        <f t="shared" si="148"/>
        <v>9517</v>
      </c>
      <c r="I4758">
        <f t="shared" si="149"/>
        <v>8</v>
      </c>
    </row>
    <row r="4759" spans="1:9">
      <c r="A4759" s="2" t="s">
        <v>6933</v>
      </c>
      <c r="B4759" t="s">
        <v>6916</v>
      </c>
      <c r="C4759" s="2">
        <v>2012</v>
      </c>
      <c r="D4759" t="s">
        <v>6916</v>
      </c>
      <c r="E4759" s="3" t="s">
        <v>5930</v>
      </c>
      <c r="H4759" t="str">
        <f t="shared" si="148"/>
        <v>9518</v>
      </c>
      <c r="I4759">
        <f t="shared" si="149"/>
        <v>8</v>
      </c>
    </row>
    <row r="4760" spans="1:9">
      <c r="A4760" s="2" t="s">
        <v>6934</v>
      </c>
      <c r="B4760" t="s">
        <v>6935</v>
      </c>
      <c r="C4760" s="2">
        <v>2012</v>
      </c>
      <c r="D4760" t="s">
        <v>6916</v>
      </c>
      <c r="E4760" s="3">
        <v>10</v>
      </c>
      <c r="H4760" t="str">
        <f t="shared" si="148"/>
        <v>9519</v>
      </c>
      <c r="I4760">
        <f t="shared" si="149"/>
        <v>10</v>
      </c>
    </row>
    <row r="4761" spans="1:9">
      <c r="A4761" s="2" t="s">
        <v>6936</v>
      </c>
      <c r="B4761" t="s">
        <v>6937</v>
      </c>
      <c r="C4761" s="2">
        <v>2011</v>
      </c>
      <c r="D4761" t="s">
        <v>6938</v>
      </c>
      <c r="E4761" s="3">
        <v>10</v>
      </c>
      <c r="H4761" t="str">
        <f t="shared" si="148"/>
        <v>9520</v>
      </c>
      <c r="I4761">
        <f t="shared" si="149"/>
        <v>10</v>
      </c>
    </row>
    <row r="4762" spans="1:9">
      <c r="A4762" s="2" t="s">
        <v>6939</v>
      </c>
      <c r="B4762" t="s">
        <v>6937</v>
      </c>
      <c r="C4762" s="2">
        <v>2011</v>
      </c>
      <c r="D4762" t="s">
        <v>6938</v>
      </c>
      <c r="E4762" s="3">
        <v>10</v>
      </c>
      <c r="H4762" t="str">
        <f t="shared" si="148"/>
        <v>9521</v>
      </c>
      <c r="I4762">
        <f t="shared" si="149"/>
        <v>10</v>
      </c>
    </row>
    <row r="4763" spans="1:9">
      <c r="A4763" s="2" t="s">
        <v>6940</v>
      </c>
      <c r="B4763" t="s">
        <v>6941</v>
      </c>
      <c r="C4763" s="2">
        <v>2011</v>
      </c>
      <c r="D4763" t="s">
        <v>6938</v>
      </c>
      <c r="E4763" s="3">
        <v>10</v>
      </c>
      <c r="H4763" t="str">
        <f t="shared" si="148"/>
        <v>9525</v>
      </c>
      <c r="I4763">
        <f t="shared" si="149"/>
        <v>10</v>
      </c>
    </row>
    <row r="4764" spans="1:9">
      <c r="A4764" s="2" t="s">
        <v>6942</v>
      </c>
      <c r="B4764" t="s">
        <v>6943</v>
      </c>
      <c r="C4764" s="2">
        <v>2012</v>
      </c>
      <c r="D4764" t="s">
        <v>6916</v>
      </c>
      <c r="E4764" s="3">
        <v>10</v>
      </c>
      <c r="H4764" t="str">
        <f t="shared" si="148"/>
        <v>9531</v>
      </c>
      <c r="I4764">
        <f t="shared" si="149"/>
        <v>10</v>
      </c>
    </row>
    <row r="4765" spans="1:9">
      <c r="A4765" s="2" t="s">
        <v>6944</v>
      </c>
      <c r="B4765" t="s">
        <v>6945</v>
      </c>
      <c r="C4765" s="2">
        <v>2012</v>
      </c>
      <c r="D4765" t="s">
        <v>6916</v>
      </c>
      <c r="E4765" s="3">
        <v>10</v>
      </c>
      <c r="H4765" t="str">
        <f t="shared" si="148"/>
        <v>9532</v>
      </c>
      <c r="I4765">
        <f t="shared" si="149"/>
        <v>10</v>
      </c>
    </row>
    <row r="4766" spans="1:9">
      <c r="A4766" s="2" t="s">
        <v>6946</v>
      </c>
      <c r="B4766" t="s">
        <v>6947</v>
      </c>
      <c r="C4766" s="2">
        <v>2012</v>
      </c>
      <c r="D4766" t="s">
        <v>6916</v>
      </c>
      <c r="E4766" s="3">
        <v>10</v>
      </c>
      <c r="H4766" t="str">
        <f t="shared" si="148"/>
        <v>9533</v>
      </c>
      <c r="I4766">
        <f t="shared" si="149"/>
        <v>10</v>
      </c>
    </row>
    <row r="4767" spans="1:9">
      <c r="A4767" s="2" t="s">
        <v>6948</v>
      </c>
      <c r="B4767" t="s">
        <v>6949</v>
      </c>
      <c r="C4767" s="2">
        <v>2012</v>
      </c>
      <c r="D4767" t="s">
        <v>6916</v>
      </c>
      <c r="E4767" s="3">
        <v>10</v>
      </c>
      <c r="H4767" t="str">
        <f t="shared" si="148"/>
        <v>9536</v>
      </c>
      <c r="I4767">
        <f t="shared" si="149"/>
        <v>10</v>
      </c>
    </row>
    <row r="4768" spans="1:9">
      <c r="A4768" s="2" t="s">
        <v>6950</v>
      </c>
      <c r="B4768" t="s">
        <v>6951</v>
      </c>
      <c r="C4768" s="2">
        <v>2012</v>
      </c>
      <c r="D4768" t="s">
        <v>6916</v>
      </c>
      <c r="E4768" s="3">
        <v>9</v>
      </c>
      <c r="H4768" t="str">
        <f t="shared" si="148"/>
        <v>9540</v>
      </c>
      <c r="I4768">
        <f t="shared" si="149"/>
        <v>9</v>
      </c>
    </row>
    <row r="4769" spans="1:9">
      <c r="A4769" s="2" t="s">
        <v>6952</v>
      </c>
      <c r="B4769" t="s">
        <v>6953</v>
      </c>
      <c r="C4769" s="2">
        <v>2012</v>
      </c>
      <c r="D4769" t="s">
        <v>6916</v>
      </c>
      <c r="E4769" s="3">
        <v>9</v>
      </c>
      <c r="H4769" t="str">
        <f t="shared" si="148"/>
        <v>9545</v>
      </c>
      <c r="I4769">
        <f t="shared" si="149"/>
        <v>9</v>
      </c>
    </row>
    <row r="4770" spans="1:9">
      <c r="A4770" s="2" t="s">
        <v>6954</v>
      </c>
      <c r="B4770" t="s">
        <v>6955</v>
      </c>
      <c r="C4770" s="2">
        <v>2014</v>
      </c>
      <c r="D4770" t="s">
        <v>6693</v>
      </c>
      <c r="E4770" s="3">
        <v>9</v>
      </c>
      <c r="H4770" t="str">
        <f t="shared" si="148"/>
        <v>9550</v>
      </c>
      <c r="I4770">
        <f t="shared" si="149"/>
        <v>9</v>
      </c>
    </row>
    <row r="4771" spans="1:9">
      <c r="A4771" s="2" t="s">
        <v>6956</v>
      </c>
      <c r="B4771" t="s">
        <v>6957</v>
      </c>
      <c r="C4771" s="2">
        <v>2014</v>
      </c>
      <c r="D4771" t="s">
        <v>6693</v>
      </c>
      <c r="E4771" s="3">
        <v>0</v>
      </c>
      <c r="H4771" t="str">
        <f t="shared" si="148"/>
        <v>9580</v>
      </c>
      <c r="I4771">
        <f t="shared" si="149"/>
        <v>0</v>
      </c>
    </row>
    <row r="4772" spans="1:9">
      <c r="A4772" s="2" t="s">
        <v>6958</v>
      </c>
      <c r="B4772" t="s">
        <v>6959</v>
      </c>
      <c r="C4772" s="2">
        <v>2014</v>
      </c>
      <c r="D4772" t="s">
        <v>6693</v>
      </c>
      <c r="E4772" s="3">
        <v>0</v>
      </c>
      <c r="H4772" t="str">
        <f t="shared" si="148"/>
        <v>9582</v>
      </c>
      <c r="I4772">
        <f t="shared" si="149"/>
        <v>0</v>
      </c>
    </row>
    <row r="4773" spans="1:9">
      <c r="A4773" s="2" t="s">
        <v>6960</v>
      </c>
      <c r="B4773" t="s">
        <v>6961</v>
      </c>
      <c r="C4773" s="2">
        <v>2014</v>
      </c>
      <c r="D4773" t="s">
        <v>6693</v>
      </c>
      <c r="E4773" s="3">
        <v>0</v>
      </c>
      <c r="H4773" t="str">
        <f t="shared" si="148"/>
        <v>9583</v>
      </c>
      <c r="I4773">
        <f t="shared" si="149"/>
        <v>0</v>
      </c>
    </row>
    <row r="4774" spans="1:9">
      <c r="A4774" s="2" t="s">
        <v>6962</v>
      </c>
      <c r="B4774" t="s">
        <v>6963</v>
      </c>
      <c r="C4774" s="2">
        <v>2014</v>
      </c>
      <c r="D4774" t="s">
        <v>6693</v>
      </c>
      <c r="E4774" s="3">
        <v>0</v>
      </c>
      <c r="H4774" t="str">
        <f t="shared" si="148"/>
        <v>9584</v>
      </c>
      <c r="I4774">
        <f t="shared" si="149"/>
        <v>0</v>
      </c>
    </row>
    <row r="4775" spans="1:9">
      <c r="A4775" s="2" t="s">
        <v>6964</v>
      </c>
      <c r="B4775" t="s">
        <v>6965</v>
      </c>
      <c r="C4775" s="2">
        <v>2014</v>
      </c>
      <c r="D4775" t="s">
        <v>6693</v>
      </c>
      <c r="E4775" s="3">
        <v>0</v>
      </c>
      <c r="H4775" t="str">
        <f t="shared" si="148"/>
        <v>9585</v>
      </c>
      <c r="I4775">
        <f t="shared" si="149"/>
        <v>0</v>
      </c>
    </row>
    <row r="4776" spans="1:9">
      <c r="A4776" s="2" t="s">
        <v>6966</v>
      </c>
      <c r="B4776" t="s">
        <v>6693</v>
      </c>
      <c r="C4776" s="2">
        <v>2014</v>
      </c>
      <c r="D4776" t="s">
        <v>6693</v>
      </c>
      <c r="E4776" s="3">
        <v>0</v>
      </c>
      <c r="H4776" t="str">
        <f t="shared" si="148"/>
        <v>9586</v>
      </c>
      <c r="I4776">
        <f t="shared" si="149"/>
        <v>0</v>
      </c>
    </row>
    <row r="4777" spans="1:9">
      <c r="A4777" s="2" t="s">
        <v>6967</v>
      </c>
      <c r="B4777" t="s">
        <v>6968</v>
      </c>
      <c r="C4777" s="2">
        <v>2014</v>
      </c>
      <c r="D4777" t="s">
        <v>6693</v>
      </c>
      <c r="E4777" s="3">
        <v>0</v>
      </c>
      <c r="H4777" t="str">
        <f t="shared" si="148"/>
        <v>9587</v>
      </c>
      <c r="I4777">
        <f t="shared" si="149"/>
        <v>0</v>
      </c>
    </row>
    <row r="4778" spans="1:9">
      <c r="A4778" s="2" t="s">
        <v>6969</v>
      </c>
      <c r="B4778" t="s">
        <v>6970</v>
      </c>
      <c r="C4778" s="2">
        <v>2015</v>
      </c>
      <c r="D4778" t="s">
        <v>6970</v>
      </c>
      <c r="E4778" s="3">
        <v>0</v>
      </c>
      <c r="H4778" t="str">
        <f t="shared" si="148"/>
        <v>9590</v>
      </c>
      <c r="I4778">
        <f t="shared" si="149"/>
        <v>0</v>
      </c>
    </row>
    <row r="4779" spans="1:9">
      <c r="A4779" s="2" t="s">
        <v>6971</v>
      </c>
      <c r="B4779" t="s">
        <v>6972</v>
      </c>
      <c r="C4779" s="2">
        <v>2015</v>
      </c>
      <c r="D4779" t="s">
        <v>6970</v>
      </c>
      <c r="E4779" s="3">
        <v>0</v>
      </c>
      <c r="H4779" t="str">
        <f t="shared" si="148"/>
        <v>9593</v>
      </c>
      <c r="I4779">
        <f t="shared" si="149"/>
        <v>0</v>
      </c>
    </row>
    <row r="4780" spans="1:9">
      <c r="A4780" s="2" t="s">
        <v>6973</v>
      </c>
      <c r="B4780" t="s">
        <v>6974</v>
      </c>
      <c r="C4780" s="2">
        <v>2015</v>
      </c>
      <c r="D4780" t="s">
        <v>6970</v>
      </c>
      <c r="E4780" s="3">
        <v>0</v>
      </c>
      <c r="H4780" t="str">
        <f t="shared" si="148"/>
        <v>9595</v>
      </c>
      <c r="I4780">
        <f t="shared" si="149"/>
        <v>0</v>
      </c>
    </row>
    <row r="4781" spans="1:9">
      <c r="A4781" s="2" t="s">
        <v>6975</v>
      </c>
      <c r="B4781" t="s">
        <v>6976</v>
      </c>
      <c r="C4781" s="2">
        <v>2004</v>
      </c>
      <c r="D4781" t="s">
        <v>6976</v>
      </c>
      <c r="E4781" s="3">
        <v>10</v>
      </c>
      <c r="H4781" t="str">
        <f t="shared" si="148"/>
        <v>9600</v>
      </c>
      <c r="I4781">
        <f t="shared" si="149"/>
        <v>10</v>
      </c>
    </row>
    <row r="4782" spans="1:9">
      <c r="A4782" s="2" t="s">
        <v>6977</v>
      </c>
      <c r="B4782" t="s">
        <v>6976</v>
      </c>
      <c r="C4782" s="2">
        <v>2004</v>
      </c>
      <c r="D4782" t="s">
        <v>6976</v>
      </c>
      <c r="E4782" s="3">
        <v>10</v>
      </c>
      <c r="H4782" t="str">
        <f t="shared" si="148"/>
        <v>9601</v>
      </c>
      <c r="I4782">
        <f t="shared" si="149"/>
        <v>10</v>
      </c>
    </row>
    <row r="4783" spans="1:9">
      <c r="A4783" s="2" t="s">
        <v>6978</v>
      </c>
      <c r="B4783" t="s">
        <v>6976</v>
      </c>
      <c r="C4783" s="2">
        <v>2004</v>
      </c>
      <c r="D4783" t="s">
        <v>6976</v>
      </c>
      <c r="E4783" s="3">
        <v>10</v>
      </c>
      <c r="H4783" t="str">
        <f t="shared" si="148"/>
        <v>9602</v>
      </c>
      <c r="I4783">
        <f t="shared" si="149"/>
        <v>10</v>
      </c>
    </row>
    <row r="4784" spans="1:9">
      <c r="A4784" s="2" t="s">
        <v>6979</v>
      </c>
      <c r="B4784" t="s">
        <v>6976</v>
      </c>
      <c r="C4784" s="2">
        <v>2004</v>
      </c>
      <c r="D4784" t="s">
        <v>6976</v>
      </c>
      <c r="E4784" s="3">
        <v>10</v>
      </c>
      <c r="H4784" t="str">
        <f t="shared" si="148"/>
        <v>9603</v>
      </c>
      <c r="I4784">
        <f t="shared" si="149"/>
        <v>10</v>
      </c>
    </row>
    <row r="4785" spans="1:9">
      <c r="A4785" s="2" t="s">
        <v>6980</v>
      </c>
      <c r="B4785" t="s">
        <v>6981</v>
      </c>
      <c r="C4785" s="2">
        <v>2004</v>
      </c>
      <c r="D4785" t="s">
        <v>6976</v>
      </c>
      <c r="E4785" s="3">
        <v>0</v>
      </c>
      <c r="H4785" t="str">
        <f t="shared" si="148"/>
        <v>9609</v>
      </c>
      <c r="I4785">
        <f t="shared" si="149"/>
        <v>0</v>
      </c>
    </row>
    <row r="4786" spans="1:9">
      <c r="A4786" s="2" t="s">
        <v>6982</v>
      </c>
      <c r="B4786" t="s">
        <v>6983</v>
      </c>
      <c r="C4786" s="2">
        <v>2004</v>
      </c>
      <c r="D4786" t="s">
        <v>6976</v>
      </c>
      <c r="E4786" s="3">
        <v>9</v>
      </c>
      <c r="H4786" t="str">
        <f t="shared" si="148"/>
        <v>9610</v>
      </c>
      <c r="I4786">
        <f t="shared" si="149"/>
        <v>9</v>
      </c>
    </row>
    <row r="4787" spans="1:9">
      <c r="A4787" s="2" t="s">
        <v>6984</v>
      </c>
      <c r="B4787" t="s">
        <v>6985</v>
      </c>
      <c r="C4787" s="2">
        <v>2004</v>
      </c>
      <c r="D4787" t="s">
        <v>6976</v>
      </c>
      <c r="E4787" s="3">
        <v>9</v>
      </c>
      <c r="H4787" t="str">
        <f t="shared" si="148"/>
        <v>9612</v>
      </c>
      <c r="I4787">
        <f t="shared" si="149"/>
        <v>9</v>
      </c>
    </row>
    <row r="4788" spans="1:9">
      <c r="A4788" s="2" t="s">
        <v>6986</v>
      </c>
      <c r="B4788" t="s">
        <v>6976</v>
      </c>
      <c r="C4788" s="2">
        <v>2004</v>
      </c>
      <c r="D4788" t="s">
        <v>6976</v>
      </c>
      <c r="E4788" s="3">
        <v>10</v>
      </c>
      <c r="H4788" t="str">
        <f t="shared" si="148"/>
        <v>9615</v>
      </c>
      <c r="I4788">
        <f t="shared" si="149"/>
        <v>10</v>
      </c>
    </row>
    <row r="4789" spans="1:9">
      <c r="A4789" s="2" t="s">
        <v>6987</v>
      </c>
      <c r="B4789" t="s">
        <v>6976</v>
      </c>
      <c r="C4789" s="2">
        <v>2004</v>
      </c>
      <c r="D4789" t="s">
        <v>6976</v>
      </c>
      <c r="E4789" s="3">
        <v>10</v>
      </c>
      <c r="H4789" t="str">
        <f t="shared" si="148"/>
        <v>9616</v>
      </c>
      <c r="I4789">
        <f t="shared" si="149"/>
        <v>10</v>
      </c>
    </row>
    <row r="4790" spans="1:9">
      <c r="A4790" s="2" t="s">
        <v>6988</v>
      </c>
      <c r="B4790" t="s">
        <v>6989</v>
      </c>
      <c r="C4790" s="2">
        <v>2017</v>
      </c>
      <c r="D4790" t="s">
        <v>6989</v>
      </c>
      <c r="E4790" s="3">
        <v>10</v>
      </c>
      <c r="H4790" t="str">
        <f t="shared" si="148"/>
        <v>9620</v>
      </c>
      <c r="I4790">
        <f t="shared" si="149"/>
        <v>10</v>
      </c>
    </row>
    <row r="4791" spans="1:9">
      <c r="A4791" s="2" t="s">
        <v>6990</v>
      </c>
      <c r="B4791" t="s">
        <v>6989</v>
      </c>
      <c r="C4791" s="2">
        <v>2017</v>
      </c>
      <c r="D4791" t="s">
        <v>6989</v>
      </c>
      <c r="E4791" s="3">
        <v>10</v>
      </c>
      <c r="H4791" t="str">
        <f t="shared" si="148"/>
        <v>9621</v>
      </c>
      <c r="I4791">
        <f t="shared" si="149"/>
        <v>10</v>
      </c>
    </row>
    <row r="4792" spans="1:9">
      <c r="A4792" s="2" t="s">
        <v>6991</v>
      </c>
      <c r="B4792" t="s">
        <v>6992</v>
      </c>
      <c r="C4792" s="2">
        <v>2017</v>
      </c>
      <c r="D4792" t="s">
        <v>6989</v>
      </c>
      <c r="E4792" s="3">
        <v>10</v>
      </c>
      <c r="H4792" t="str">
        <f t="shared" si="148"/>
        <v>9624</v>
      </c>
      <c r="I4792">
        <f t="shared" si="149"/>
        <v>10</v>
      </c>
    </row>
    <row r="4793" spans="1:9">
      <c r="A4793" s="2" t="s">
        <v>6993</v>
      </c>
      <c r="B4793" t="s">
        <v>6994</v>
      </c>
      <c r="C4793" s="2">
        <v>2004</v>
      </c>
      <c r="D4793" t="s">
        <v>6976</v>
      </c>
      <c r="E4793" s="3">
        <v>10</v>
      </c>
      <c r="H4793" t="str">
        <f t="shared" si="148"/>
        <v>9650</v>
      </c>
      <c r="I4793">
        <f t="shared" si="149"/>
        <v>10</v>
      </c>
    </row>
    <row r="4794" spans="1:9">
      <c r="A4794" s="2" t="s">
        <v>6995</v>
      </c>
      <c r="B4794" t="s">
        <v>6996</v>
      </c>
      <c r="C4794" s="2">
        <v>2004</v>
      </c>
      <c r="D4794" t="s">
        <v>6976</v>
      </c>
      <c r="E4794" s="3">
        <v>10</v>
      </c>
      <c r="H4794" t="str">
        <f t="shared" si="148"/>
        <v>9651</v>
      </c>
      <c r="I4794">
        <f t="shared" si="149"/>
        <v>10</v>
      </c>
    </row>
    <row r="4795" spans="1:9">
      <c r="A4795" s="2" t="s">
        <v>6997</v>
      </c>
      <c r="B4795" t="s">
        <v>6998</v>
      </c>
      <c r="C4795" s="2">
        <v>2004</v>
      </c>
      <c r="D4795" t="s">
        <v>6976</v>
      </c>
      <c r="E4795" s="3">
        <v>10</v>
      </c>
      <c r="H4795" t="str">
        <f t="shared" si="148"/>
        <v>9657</v>
      </c>
      <c r="I4795">
        <f t="shared" si="149"/>
        <v>10</v>
      </c>
    </row>
    <row r="4796" spans="1:9">
      <c r="A4796" s="2" t="s">
        <v>6999</v>
      </c>
      <c r="B4796" t="s">
        <v>7000</v>
      </c>
      <c r="C4796" s="2">
        <v>2004</v>
      </c>
      <c r="D4796" t="s">
        <v>6976</v>
      </c>
      <c r="E4796" s="3">
        <v>10</v>
      </c>
      <c r="H4796" t="str">
        <f t="shared" si="148"/>
        <v>9664</v>
      </c>
      <c r="I4796">
        <f t="shared" si="149"/>
        <v>10</v>
      </c>
    </row>
    <row r="4797" spans="1:9">
      <c r="A4797" s="2" t="s">
        <v>7001</v>
      </c>
      <c r="B4797" t="s">
        <v>7002</v>
      </c>
      <c r="C4797" s="2">
        <v>2018</v>
      </c>
      <c r="D4797" t="s">
        <v>7003</v>
      </c>
      <c r="E4797" s="3">
        <v>10</v>
      </c>
      <c r="H4797" t="str">
        <f t="shared" si="148"/>
        <v>9670</v>
      </c>
      <c r="I4797">
        <f t="shared" si="149"/>
        <v>10</v>
      </c>
    </row>
    <row r="4798" spans="1:9">
      <c r="A4798" s="2" t="s">
        <v>7004</v>
      </c>
      <c r="B4798" t="s">
        <v>7005</v>
      </c>
      <c r="C4798" s="2">
        <v>2018</v>
      </c>
      <c r="D4798" t="s">
        <v>7003</v>
      </c>
      <c r="E4798" s="3">
        <v>10</v>
      </c>
      <c r="H4798" t="str">
        <f t="shared" si="148"/>
        <v>9672</v>
      </c>
      <c r="I4798">
        <f t="shared" si="149"/>
        <v>10</v>
      </c>
    </row>
    <row r="4799" spans="1:9">
      <c r="A4799" s="2" t="s">
        <v>7006</v>
      </c>
      <c r="B4799" t="s">
        <v>7007</v>
      </c>
      <c r="C4799" s="2">
        <v>2018</v>
      </c>
      <c r="D4799" t="s">
        <v>7003</v>
      </c>
      <c r="E4799" s="3">
        <v>11</v>
      </c>
      <c r="H4799" t="str">
        <f t="shared" si="148"/>
        <v>9690</v>
      </c>
      <c r="I4799">
        <f t="shared" si="149"/>
        <v>11</v>
      </c>
    </row>
    <row r="4800" spans="1:9">
      <c r="A4800" s="2" t="s">
        <v>7008</v>
      </c>
      <c r="B4800" t="s">
        <v>7007</v>
      </c>
      <c r="C4800" s="2">
        <v>2018</v>
      </c>
      <c r="D4800" t="s">
        <v>7003</v>
      </c>
      <c r="E4800" s="3">
        <v>11</v>
      </c>
      <c r="H4800" t="str">
        <f t="shared" si="148"/>
        <v>9691</v>
      </c>
      <c r="I4800">
        <f t="shared" si="149"/>
        <v>11</v>
      </c>
    </row>
    <row r="4801" spans="1:9">
      <c r="A4801" s="2" t="s">
        <v>7009</v>
      </c>
      <c r="B4801" t="s">
        <v>7003</v>
      </c>
      <c r="C4801" s="2">
        <v>2018</v>
      </c>
      <c r="D4801" t="s">
        <v>7003</v>
      </c>
      <c r="E4801" s="3">
        <v>10</v>
      </c>
      <c r="H4801" t="str">
        <f t="shared" si="148"/>
        <v>9692</v>
      </c>
      <c r="I4801">
        <f t="shared" si="149"/>
        <v>10</v>
      </c>
    </row>
    <row r="4802" spans="1:9">
      <c r="A4802" s="2" t="s">
        <v>7010</v>
      </c>
      <c r="B4802" t="s">
        <v>7011</v>
      </c>
      <c r="C4802" s="2">
        <v>2020</v>
      </c>
      <c r="D4802" t="s">
        <v>7012</v>
      </c>
      <c r="E4802" s="3">
        <v>10</v>
      </c>
      <c r="H4802" t="str">
        <f t="shared" si="148"/>
        <v>9700</v>
      </c>
      <c r="I4802">
        <f t="shared" si="149"/>
        <v>10</v>
      </c>
    </row>
    <row r="4803" spans="1:9">
      <c r="A4803" s="2" t="s">
        <v>7013</v>
      </c>
      <c r="B4803" t="s">
        <v>7014</v>
      </c>
      <c r="C4803" s="2">
        <v>2020</v>
      </c>
      <c r="D4803" t="s">
        <v>7012</v>
      </c>
      <c r="E4803" s="3">
        <v>0</v>
      </c>
      <c r="H4803" t="str">
        <f t="shared" ref="H4803:H4858" si="150">TRIM(A4803)</f>
        <v>9709</v>
      </c>
      <c r="I4803">
        <f t="shared" ref="I4803:I4858" si="151">IFERROR(VALUE(E4803),E4803)</f>
        <v>0</v>
      </c>
    </row>
    <row r="4804" spans="1:9">
      <c r="A4804" s="2" t="s">
        <v>7015</v>
      </c>
      <c r="B4804" t="s">
        <v>7016</v>
      </c>
      <c r="C4804" s="2">
        <v>2020</v>
      </c>
      <c r="D4804" t="s">
        <v>7012</v>
      </c>
      <c r="E4804" s="3">
        <v>0</v>
      </c>
      <c r="H4804" t="str">
        <f t="shared" si="150"/>
        <v>9710</v>
      </c>
      <c r="I4804">
        <f t="shared" si="151"/>
        <v>0</v>
      </c>
    </row>
    <row r="4805" spans="1:9">
      <c r="A4805" s="2" t="s">
        <v>7017</v>
      </c>
      <c r="B4805" t="s">
        <v>7011</v>
      </c>
      <c r="C4805" s="2">
        <v>2020</v>
      </c>
      <c r="D4805" t="s">
        <v>7012</v>
      </c>
      <c r="E4805" s="3">
        <v>10</v>
      </c>
      <c r="H4805" t="str">
        <f t="shared" si="150"/>
        <v>9711</v>
      </c>
      <c r="I4805">
        <f t="shared" si="151"/>
        <v>10</v>
      </c>
    </row>
    <row r="4806" spans="1:9">
      <c r="A4806" s="2" t="s">
        <v>7018</v>
      </c>
      <c r="B4806" t="s">
        <v>7011</v>
      </c>
      <c r="C4806" s="2">
        <v>2020</v>
      </c>
      <c r="D4806" t="s">
        <v>7012</v>
      </c>
      <c r="E4806" s="3">
        <v>10</v>
      </c>
      <c r="H4806" t="str">
        <f t="shared" si="150"/>
        <v>9712</v>
      </c>
      <c r="I4806">
        <f t="shared" si="151"/>
        <v>10</v>
      </c>
    </row>
    <row r="4807" spans="1:9">
      <c r="A4807" s="2" t="s">
        <v>7019</v>
      </c>
      <c r="B4807" t="s">
        <v>7020</v>
      </c>
      <c r="C4807" s="2">
        <v>2020</v>
      </c>
      <c r="D4807" t="s">
        <v>7012</v>
      </c>
      <c r="E4807" s="3">
        <v>10</v>
      </c>
      <c r="H4807" t="str">
        <f t="shared" si="150"/>
        <v>9713</v>
      </c>
      <c r="I4807">
        <f t="shared" si="151"/>
        <v>10</v>
      </c>
    </row>
    <row r="4808" spans="1:9">
      <c r="A4808" s="2" t="s">
        <v>7021</v>
      </c>
      <c r="B4808" t="s">
        <v>7022</v>
      </c>
      <c r="C4808" s="2">
        <v>2018</v>
      </c>
      <c r="D4808" t="s">
        <v>7003</v>
      </c>
      <c r="E4808" s="3">
        <v>11</v>
      </c>
      <c r="H4808" t="str">
        <f t="shared" si="150"/>
        <v>9714</v>
      </c>
      <c r="I4808">
        <f t="shared" si="151"/>
        <v>11</v>
      </c>
    </row>
    <row r="4809" spans="1:9">
      <c r="A4809" s="2" t="s">
        <v>7023</v>
      </c>
      <c r="B4809" t="s">
        <v>7024</v>
      </c>
      <c r="C4809" s="2">
        <v>2017</v>
      </c>
      <c r="D4809" t="s">
        <v>6989</v>
      </c>
      <c r="E4809" s="3">
        <v>11</v>
      </c>
      <c r="H4809" t="str">
        <f t="shared" si="150"/>
        <v>9715</v>
      </c>
      <c r="I4809">
        <f t="shared" si="151"/>
        <v>11</v>
      </c>
    </row>
    <row r="4810" spans="1:9">
      <c r="A4810" s="2" t="s">
        <v>7025</v>
      </c>
      <c r="B4810" t="s">
        <v>7026</v>
      </c>
      <c r="C4810" s="2">
        <v>2020</v>
      </c>
      <c r="D4810" t="s">
        <v>7012</v>
      </c>
      <c r="E4810" s="3">
        <v>11</v>
      </c>
      <c r="H4810" t="str">
        <f t="shared" si="150"/>
        <v>9716</v>
      </c>
      <c r="I4810">
        <f t="shared" si="151"/>
        <v>11</v>
      </c>
    </row>
    <row r="4811" spans="1:9">
      <c r="A4811" s="2" t="s">
        <v>7027</v>
      </c>
      <c r="B4811" t="s">
        <v>7028</v>
      </c>
      <c r="C4811" s="2">
        <v>2022</v>
      </c>
      <c r="D4811" t="s">
        <v>7029</v>
      </c>
      <c r="E4811" s="3">
        <v>0</v>
      </c>
      <c r="H4811" t="str">
        <f t="shared" si="150"/>
        <v>9717</v>
      </c>
      <c r="I4811">
        <f t="shared" si="151"/>
        <v>0</v>
      </c>
    </row>
    <row r="4812" spans="1:9">
      <c r="A4812" s="2" t="s">
        <v>7030</v>
      </c>
      <c r="B4812" t="s">
        <v>7031</v>
      </c>
      <c r="C4812" s="2">
        <v>2020</v>
      </c>
      <c r="D4812" t="s">
        <v>7012</v>
      </c>
      <c r="E4812" s="3">
        <v>10</v>
      </c>
      <c r="H4812" t="str">
        <f t="shared" si="150"/>
        <v>9722</v>
      </c>
      <c r="I4812">
        <f t="shared" si="151"/>
        <v>10</v>
      </c>
    </row>
    <row r="4813" spans="1:9">
      <c r="A4813" s="2" t="s">
        <v>7032</v>
      </c>
      <c r="B4813" t="s">
        <v>7033</v>
      </c>
      <c r="C4813" s="2">
        <v>2021</v>
      </c>
      <c r="D4813" t="s">
        <v>7034</v>
      </c>
      <c r="E4813" s="3">
        <v>10</v>
      </c>
      <c r="H4813" t="str">
        <f t="shared" si="150"/>
        <v>9730</v>
      </c>
      <c r="I4813">
        <f t="shared" si="151"/>
        <v>10</v>
      </c>
    </row>
    <row r="4814" spans="1:9">
      <c r="A4814" s="2" t="s">
        <v>7035</v>
      </c>
      <c r="B4814" t="s">
        <v>7033</v>
      </c>
      <c r="C4814" s="2">
        <v>2021</v>
      </c>
      <c r="D4814" t="s">
        <v>7034</v>
      </c>
      <c r="E4814" s="3">
        <v>10</v>
      </c>
      <c r="H4814" t="str">
        <f t="shared" si="150"/>
        <v>9735</v>
      </c>
      <c r="I4814">
        <f t="shared" si="151"/>
        <v>10</v>
      </c>
    </row>
    <row r="4815" spans="1:9">
      <c r="A4815" s="2" t="s">
        <v>7036</v>
      </c>
      <c r="B4815" t="s">
        <v>7029</v>
      </c>
      <c r="C4815" s="2">
        <v>2022</v>
      </c>
      <c r="D4815" t="s">
        <v>7029</v>
      </c>
      <c r="E4815" s="3">
        <v>11</v>
      </c>
      <c r="H4815" t="str">
        <f t="shared" si="150"/>
        <v>9740</v>
      </c>
      <c r="I4815">
        <f t="shared" si="151"/>
        <v>11</v>
      </c>
    </row>
    <row r="4816" spans="1:9">
      <c r="A4816" s="2" t="s">
        <v>7037</v>
      </c>
      <c r="B4816" t="s">
        <v>7038</v>
      </c>
      <c r="C4816" s="2">
        <v>2022</v>
      </c>
      <c r="D4816" t="s">
        <v>7029</v>
      </c>
      <c r="E4816" s="3">
        <v>11</v>
      </c>
      <c r="H4816" t="str">
        <f t="shared" si="150"/>
        <v>9742</v>
      </c>
      <c r="I4816">
        <f t="shared" si="151"/>
        <v>11</v>
      </c>
    </row>
    <row r="4817" spans="1:9">
      <c r="A4817" s="2" t="s">
        <v>7039</v>
      </c>
      <c r="B4817" t="s">
        <v>7040</v>
      </c>
      <c r="C4817" s="2">
        <v>2019</v>
      </c>
      <c r="D4817" t="s">
        <v>7041</v>
      </c>
      <c r="E4817" s="3">
        <v>11</v>
      </c>
      <c r="H4817" t="str">
        <f t="shared" si="150"/>
        <v>9750</v>
      </c>
      <c r="I4817">
        <f t="shared" si="151"/>
        <v>11</v>
      </c>
    </row>
    <row r="4818" spans="1:9">
      <c r="A4818" s="2" t="s">
        <v>7042</v>
      </c>
      <c r="B4818" t="s">
        <v>7040</v>
      </c>
      <c r="C4818" s="2">
        <v>2019</v>
      </c>
      <c r="D4818" t="s">
        <v>7041</v>
      </c>
      <c r="E4818" s="3">
        <v>11</v>
      </c>
      <c r="H4818" t="str">
        <f t="shared" si="150"/>
        <v>9751</v>
      </c>
      <c r="I4818">
        <f t="shared" si="151"/>
        <v>11</v>
      </c>
    </row>
    <row r="4819" spans="1:9">
      <c r="A4819" s="2" t="s">
        <v>7043</v>
      </c>
      <c r="B4819" t="s">
        <v>7044</v>
      </c>
      <c r="C4819" s="2">
        <v>2019</v>
      </c>
      <c r="D4819" t="s">
        <v>7041</v>
      </c>
      <c r="E4819" s="3">
        <v>11</v>
      </c>
      <c r="H4819" t="str">
        <f t="shared" si="150"/>
        <v>9760</v>
      </c>
      <c r="I4819">
        <f t="shared" si="151"/>
        <v>11</v>
      </c>
    </row>
    <row r="4820" spans="1:9">
      <c r="A4820" s="2" t="s">
        <v>7045</v>
      </c>
      <c r="B4820" t="s">
        <v>7046</v>
      </c>
      <c r="C4820" s="2">
        <v>2019</v>
      </c>
      <c r="D4820" t="s">
        <v>7041</v>
      </c>
      <c r="E4820" s="3">
        <v>11</v>
      </c>
      <c r="H4820" t="str">
        <f t="shared" si="150"/>
        <v>9763</v>
      </c>
      <c r="I4820">
        <f t="shared" si="151"/>
        <v>11</v>
      </c>
    </row>
    <row r="4821" spans="1:9">
      <c r="A4821" s="2" t="s">
        <v>7047</v>
      </c>
      <c r="B4821" t="s">
        <v>7041</v>
      </c>
      <c r="C4821" s="2">
        <v>2019</v>
      </c>
      <c r="D4821" t="s">
        <v>7041</v>
      </c>
      <c r="E4821" s="3">
        <v>11</v>
      </c>
      <c r="H4821" t="str">
        <f t="shared" si="150"/>
        <v>9764</v>
      </c>
      <c r="I4821">
        <f t="shared" si="151"/>
        <v>11</v>
      </c>
    </row>
    <row r="4822" spans="1:9">
      <c r="A4822" s="2" t="s">
        <v>7048</v>
      </c>
      <c r="B4822" t="s">
        <v>7049</v>
      </c>
      <c r="C4822" s="2">
        <v>2019</v>
      </c>
      <c r="D4822" t="s">
        <v>7041</v>
      </c>
      <c r="E4822" s="3">
        <v>11</v>
      </c>
      <c r="H4822" t="str">
        <f t="shared" si="150"/>
        <v>9765</v>
      </c>
      <c r="I4822">
        <f t="shared" si="151"/>
        <v>11</v>
      </c>
    </row>
    <row r="4823" spans="1:9">
      <c r="A4823" s="2" t="s">
        <v>7050</v>
      </c>
      <c r="B4823" t="s">
        <v>7051</v>
      </c>
      <c r="C4823" s="2">
        <v>2019</v>
      </c>
      <c r="D4823" t="s">
        <v>7041</v>
      </c>
      <c r="E4823" s="3">
        <v>11</v>
      </c>
      <c r="H4823" t="str">
        <f t="shared" si="150"/>
        <v>9768</v>
      </c>
      <c r="I4823">
        <f t="shared" si="151"/>
        <v>11</v>
      </c>
    </row>
    <row r="4824" spans="1:9">
      <c r="A4824" s="2" t="s">
        <v>7052</v>
      </c>
      <c r="B4824" t="s">
        <v>7053</v>
      </c>
      <c r="C4824" s="2">
        <v>2023</v>
      </c>
      <c r="D4824" t="s">
        <v>7054</v>
      </c>
      <c r="E4824" s="3">
        <v>11</v>
      </c>
      <c r="H4824" t="str">
        <f t="shared" si="150"/>
        <v>9770</v>
      </c>
      <c r="I4824">
        <f t="shared" si="151"/>
        <v>11</v>
      </c>
    </row>
    <row r="4825" spans="1:9">
      <c r="A4825" s="2" t="s">
        <v>7055</v>
      </c>
      <c r="B4825" t="s">
        <v>7056</v>
      </c>
      <c r="C4825" s="2">
        <v>2023</v>
      </c>
      <c r="D4825" t="s">
        <v>7054</v>
      </c>
      <c r="E4825" s="3">
        <v>11</v>
      </c>
      <c r="H4825" t="str">
        <f t="shared" si="150"/>
        <v>9771</v>
      </c>
      <c r="I4825">
        <f t="shared" si="151"/>
        <v>11</v>
      </c>
    </row>
    <row r="4826" spans="1:9">
      <c r="A4826" s="2" t="s">
        <v>7057</v>
      </c>
      <c r="B4826" t="s">
        <v>7058</v>
      </c>
      <c r="C4826" s="2">
        <v>2023</v>
      </c>
      <c r="D4826" t="s">
        <v>7054</v>
      </c>
      <c r="E4826" s="3">
        <v>0</v>
      </c>
      <c r="H4826" t="str">
        <f t="shared" si="150"/>
        <v>9772</v>
      </c>
      <c r="I4826">
        <f t="shared" si="151"/>
        <v>0</v>
      </c>
    </row>
    <row r="4827" spans="1:9">
      <c r="A4827" s="2" t="s">
        <v>7059</v>
      </c>
      <c r="B4827" t="s">
        <v>7060</v>
      </c>
      <c r="C4827" s="2">
        <v>2023</v>
      </c>
      <c r="D4827" t="s">
        <v>7054</v>
      </c>
      <c r="E4827" s="3">
        <v>0</v>
      </c>
      <c r="H4827" t="str">
        <f t="shared" si="150"/>
        <v>9773</v>
      </c>
      <c r="I4827">
        <f t="shared" si="151"/>
        <v>0</v>
      </c>
    </row>
    <row r="4828" spans="1:9">
      <c r="A4828" s="2" t="s">
        <v>7061</v>
      </c>
      <c r="B4828" t="s">
        <v>7054</v>
      </c>
      <c r="C4828" s="2">
        <v>2023</v>
      </c>
      <c r="D4828" t="s">
        <v>7054</v>
      </c>
      <c r="E4828" s="3">
        <v>11</v>
      </c>
      <c r="H4828" t="str">
        <f t="shared" si="150"/>
        <v>9775</v>
      </c>
      <c r="I4828">
        <f t="shared" si="151"/>
        <v>11</v>
      </c>
    </row>
    <row r="4829" spans="1:9">
      <c r="A4829" s="2" t="s">
        <v>7062</v>
      </c>
      <c r="B4829" t="s">
        <v>7063</v>
      </c>
      <c r="C4829" s="2">
        <v>2022</v>
      </c>
      <c r="D4829" t="s">
        <v>7029</v>
      </c>
      <c r="E4829" s="3">
        <v>11</v>
      </c>
      <c r="H4829" t="str">
        <f t="shared" si="150"/>
        <v>9782</v>
      </c>
      <c r="I4829">
        <f t="shared" si="151"/>
        <v>11</v>
      </c>
    </row>
    <row r="4830" spans="1:9">
      <c r="A4830" s="2" t="s">
        <v>7064</v>
      </c>
      <c r="B4830" t="s">
        <v>7065</v>
      </c>
      <c r="C4830" s="2">
        <v>2022</v>
      </c>
      <c r="D4830" t="s">
        <v>7029</v>
      </c>
      <c r="E4830" s="3">
        <v>11</v>
      </c>
      <c r="H4830" t="str">
        <f t="shared" si="150"/>
        <v>9790</v>
      </c>
      <c r="I4830">
        <f t="shared" si="151"/>
        <v>11</v>
      </c>
    </row>
    <row r="4831" spans="1:9">
      <c r="A4831" s="2" t="s">
        <v>7066</v>
      </c>
      <c r="B4831" t="s">
        <v>7067</v>
      </c>
      <c r="C4831" s="2">
        <v>2003</v>
      </c>
      <c r="D4831" t="s">
        <v>7067</v>
      </c>
      <c r="E4831" s="3">
        <v>11</v>
      </c>
      <c r="H4831" t="str">
        <f t="shared" si="150"/>
        <v>9800</v>
      </c>
      <c r="I4831">
        <f t="shared" si="151"/>
        <v>11</v>
      </c>
    </row>
    <row r="4832" spans="1:9">
      <c r="A4832" s="2" t="s">
        <v>7068</v>
      </c>
      <c r="B4832" t="s">
        <v>7069</v>
      </c>
      <c r="C4832" s="2">
        <v>2003</v>
      </c>
      <c r="D4832" t="s">
        <v>7067</v>
      </c>
      <c r="E4832" s="3">
        <v>11</v>
      </c>
      <c r="H4832" t="str">
        <f t="shared" si="150"/>
        <v>9802</v>
      </c>
      <c r="I4832">
        <f t="shared" si="151"/>
        <v>11</v>
      </c>
    </row>
    <row r="4833" spans="1:9">
      <c r="A4833" s="2" t="s">
        <v>7070</v>
      </c>
      <c r="B4833" t="s">
        <v>7069</v>
      </c>
      <c r="C4833" s="2">
        <v>2003</v>
      </c>
      <c r="D4833" t="s">
        <v>7067</v>
      </c>
      <c r="E4833" s="3">
        <v>11</v>
      </c>
      <c r="H4833" t="str">
        <f t="shared" si="150"/>
        <v>9810</v>
      </c>
      <c r="I4833">
        <f t="shared" si="151"/>
        <v>11</v>
      </c>
    </row>
    <row r="4834" spans="1:9">
      <c r="A4834" s="2" t="s">
        <v>7071</v>
      </c>
      <c r="B4834" t="s">
        <v>7067</v>
      </c>
      <c r="C4834" s="2">
        <v>2003</v>
      </c>
      <c r="D4834" t="s">
        <v>7067</v>
      </c>
      <c r="E4834" s="3">
        <v>11</v>
      </c>
      <c r="H4834" t="str">
        <f t="shared" si="150"/>
        <v>9811</v>
      </c>
      <c r="I4834">
        <f t="shared" si="151"/>
        <v>11</v>
      </c>
    </row>
    <row r="4835" spans="1:9">
      <c r="A4835" s="2" t="s">
        <v>7072</v>
      </c>
      <c r="B4835" t="s">
        <v>7067</v>
      </c>
      <c r="C4835" s="2">
        <v>2003</v>
      </c>
      <c r="D4835" t="s">
        <v>7067</v>
      </c>
      <c r="E4835" s="3">
        <v>11</v>
      </c>
      <c r="H4835" t="str">
        <f t="shared" si="150"/>
        <v>9815</v>
      </c>
      <c r="I4835">
        <f t="shared" si="151"/>
        <v>11</v>
      </c>
    </row>
    <row r="4836" spans="1:9">
      <c r="A4836" s="2" t="s">
        <v>7073</v>
      </c>
      <c r="B4836" t="s">
        <v>7074</v>
      </c>
      <c r="C4836" s="2">
        <v>2027</v>
      </c>
      <c r="D4836" t="s">
        <v>7075</v>
      </c>
      <c r="E4836" s="3">
        <v>10</v>
      </c>
      <c r="H4836" t="str">
        <f t="shared" si="150"/>
        <v>9820</v>
      </c>
      <c r="I4836">
        <f t="shared" si="151"/>
        <v>10</v>
      </c>
    </row>
    <row r="4837" spans="1:9">
      <c r="A4837" s="2" t="s">
        <v>7076</v>
      </c>
      <c r="B4837" t="s">
        <v>7077</v>
      </c>
      <c r="C4837" s="2">
        <v>2025</v>
      </c>
      <c r="D4837" t="s">
        <v>7078</v>
      </c>
      <c r="E4837" s="3">
        <v>0</v>
      </c>
      <c r="H4837" t="str">
        <f t="shared" si="150"/>
        <v>9826</v>
      </c>
      <c r="I4837">
        <f t="shared" si="151"/>
        <v>0</v>
      </c>
    </row>
    <row r="4838" spans="1:9">
      <c r="A4838" s="2" t="s">
        <v>7079</v>
      </c>
      <c r="B4838" t="s">
        <v>7074</v>
      </c>
      <c r="C4838" s="2">
        <v>2027</v>
      </c>
      <c r="D4838" t="s">
        <v>7075</v>
      </c>
      <c r="E4838" s="3">
        <v>10</v>
      </c>
      <c r="H4838" t="str">
        <f t="shared" si="150"/>
        <v>9840</v>
      </c>
      <c r="I4838">
        <f t="shared" si="151"/>
        <v>10</v>
      </c>
    </row>
    <row r="4839" spans="1:9">
      <c r="A4839" s="2" t="s">
        <v>7080</v>
      </c>
      <c r="B4839" t="s">
        <v>7081</v>
      </c>
      <c r="C4839" s="2">
        <v>2025</v>
      </c>
      <c r="D4839" t="s">
        <v>7078</v>
      </c>
      <c r="E4839" s="3">
        <v>10</v>
      </c>
      <c r="H4839" t="str">
        <f t="shared" si="150"/>
        <v>9845</v>
      </c>
      <c r="I4839">
        <f t="shared" si="151"/>
        <v>10</v>
      </c>
    </row>
    <row r="4840" spans="1:9">
      <c r="A4840" s="2" t="s">
        <v>7082</v>
      </c>
      <c r="B4840" t="s">
        <v>7081</v>
      </c>
      <c r="C4840" s="2">
        <v>2025</v>
      </c>
      <c r="D4840" t="s">
        <v>7078</v>
      </c>
      <c r="E4840" s="3">
        <v>10</v>
      </c>
      <c r="H4840" t="str">
        <f t="shared" si="150"/>
        <v>9846</v>
      </c>
      <c r="I4840">
        <f t="shared" si="151"/>
        <v>10</v>
      </c>
    </row>
    <row r="4841" spans="1:9">
      <c r="A4841" s="2" t="s">
        <v>7083</v>
      </c>
      <c r="B4841" t="s">
        <v>7084</v>
      </c>
      <c r="C4841" s="2">
        <v>2030</v>
      </c>
      <c r="D4841" t="s">
        <v>7085</v>
      </c>
      <c r="E4841" s="3">
        <v>11</v>
      </c>
      <c r="H4841" t="str">
        <f t="shared" si="150"/>
        <v>9900</v>
      </c>
      <c r="I4841">
        <f t="shared" si="151"/>
        <v>11</v>
      </c>
    </row>
    <row r="4842" spans="1:9">
      <c r="A4842" s="2" t="s">
        <v>7086</v>
      </c>
      <c r="B4842" t="s">
        <v>7087</v>
      </c>
      <c r="C4842" s="2">
        <v>2030</v>
      </c>
      <c r="D4842" t="s">
        <v>7085</v>
      </c>
      <c r="E4842" s="3">
        <v>11</v>
      </c>
      <c r="H4842" t="str">
        <f t="shared" si="150"/>
        <v>9910</v>
      </c>
      <c r="I4842">
        <f t="shared" si="151"/>
        <v>11</v>
      </c>
    </row>
    <row r="4843" spans="1:9">
      <c r="A4843" s="2" t="s">
        <v>7088</v>
      </c>
      <c r="B4843" t="s">
        <v>7089</v>
      </c>
      <c r="C4843" s="2">
        <v>2030</v>
      </c>
      <c r="D4843" t="s">
        <v>7085</v>
      </c>
      <c r="E4843" s="3">
        <v>11</v>
      </c>
      <c r="H4843" t="str">
        <f t="shared" si="150"/>
        <v>9912</v>
      </c>
      <c r="I4843">
        <f t="shared" si="151"/>
        <v>11</v>
      </c>
    </row>
    <row r="4844" spans="1:9">
      <c r="A4844" s="2" t="s">
        <v>7090</v>
      </c>
      <c r="B4844" t="s">
        <v>7087</v>
      </c>
      <c r="C4844" s="2">
        <v>2030</v>
      </c>
      <c r="D4844" t="s">
        <v>7085</v>
      </c>
      <c r="E4844" s="3">
        <v>11</v>
      </c>
      <c r="H4844" t="str">
        <f t="shared" si="150"/>
        <v>9914</v>
      </c>
      <c r="I4844">
        <f t="shared" si="151"/>
        <v>11</v>
      </c>
    </row>
    <row r="4845" spans="1:9">
      <c r="A4845" s="2" t="s">
        <v>7091</v>
      </c>
      <c r="B4845" t="s">
        <v>7084</v>
      </c>
      <c r="C4845" s="2">
        <v>2030</v>
      </c>
      <c r="D4845" t="s">
        <v>7085</v>
      </c>
      <c r="E4845" s="3">
        <v>11</v>
      </c>
      <c r="H4845" t="str">
        <f t="shared" si="150"/>
        <v>9915</v>
      </c>
      <c r="I4845">
        <f t="shared" si="151"/>
        <v>11</v>
      </c>
    </row>
    <row r="4846" spans="1:9">
      <c r="A4846" s="2" t="s">
        <v>7092</v>
      </c>
      <c r="B4846" t="s">
        <v>7089</v>
      </c>
      <c r="C4846" s="2">
        <v>2030</v>
      </c>
      <c r="D4846" t="s">
        <v>7085</v>
      </c>
      <c r="E4846" s="3">
        <v>11</v>
      </c>
      <c r="H4846" t="str">
        <f t="shared" si="150"/>
        <v>9916</v>
      </c>
      <c r="I4846">
        <f t="shared" si="151"/>
        <v>11</v>
      </c>
    </row>
    <row r="4847" spans="1:9">
      <c r="A4847" s="2" t="s">
        <v>7093</v>
      </c>
      <c r="B4847" t="s">
        <v>7084</v>
      </c>
      <c r="C4847" s="2">
        <v>2030</v>
      </c>
      <c r="D4847" t="s">
        <v>7085</v>
      </c>
      <c r="E4847" s="3">
        <v>11</v>
      </c>
      <c r="H4847" t="str">
        <f t="shared" si="150"/>
        <v>9917</v>
      </c>
      <c r="I4847">
        <f t="shared" si="151"/>
        <v>11</v>
      </c>
    </row>
    <row r="4848" spans="1:9">
      <c r="A4848" s="2" t="s">
        <v>7094</v>
      </c>
      <c r="B4848" t="s">
        <v>7095</v>
      </c>
      <c r="C4848" s="2">
        <v>2030</v>
      </c>
      <c r="D4848" t="s">
        <v>7085</v>
      </c>
      <c r="E4848" s="3">
        <v>11</v>
      </c>
      <c r="H4848" t="str">
        <f t="shared" si="150"/>
        <v>9925</v>
      </c>
      <c r="I4848">
        <f t="shared" si="151"/>
        <v>11</v>
      </c>
    </row>
    <row r="4849" spans="1:9">
      <c r="A4849" s="2" t="s">
        <v>7096</v>
      </c>
      <c r="B4849" t="s">
        <v>7097</v>
      </c>
      <c r="C4849" s="2">
        <v>2030</v>
      </c>
      <c r="D4849" t="s">
        <v>7085</v>
      </c>
      <c r="E4849" s="3">
        <v>10</v>
      </c>
      <c r="H4849" t="str">
        <f t="shared" si="150"/>
        <v>9930</v>
      </c>
      <c r="I4849">
        <f t="shared" si="151"/>
        <v>10</v>
      </c>
    </row>
    <row r="4850" spans="1:9">
      <c r="A4850" s="2" t="s">
        <v>7098</v>
      </c>
      <c r="B4850" t="s">
        <v>7099</v>
      </c>
      <c r="C4850" s="2">
        <v>2030</v>
      </c>
      <c r="D4850" t="s">
        <v>7085</v>
      </c>
      <c r="E4850" s="3">
        <v>11</v>
      </c>
      <c r="H4850" t="str">
        <f t="shared" si="150"/>
        <v>9935</v>
      </c>
      <c r="I4850">
        <f t="shared" si="151"/>
        <v>11</v>
      </c>
    </row>
    <row r="4851" spans="1:9">
      <c r="A4851" s="2" t="s">
        <v>7100</v>
      </c>
      <c r="B4851" t="s">
        <v>7101</v>
      </c>
      <c r="C4851" s="2">
        <v>2002</v>
      </c>
      <c r="D4851" t="s">
        <v>7101</v>
      </c>
      <c r="E4851" s="3">
        <v>11</v>
      </c>
      <c r="H4851" t="str">
        <f t="shared" si="150"/>
        <v>9950</v>
      </c>
      <c r="I4851">
        <f t="shared" si="151"/>
        <v>11</v>
      </c>
    </row>
    <row r="4852" spans="1:9">
      <c r="A4852" s="2" t="s">
        <v>7102</v>
      </c>
      <c r="B4852" t="s">
        <v>7101</v>
      </c>
      <c r="C4852" s="2">
        <v>2002</v>
      </c>
      <c r="D4852" t="s">
        <v>7101</v>
      </c>
      <c r="E4852" s="3">
        <v>11</v>
      </c>
      <c r="H4852" t="str">
        <f t="shared" si="150"/>
        <v>9951</v>
      </c>
      <c r="I4852">
        <f t="shared" si="151"/>
        <v>11</v>
      </c>
    </row>
    <row r="4853" spans="1:9">
      <c r="A4853" s="2" t="s">
        <v>7103</v>
      </c>
      <c r="B4853" t="s">
        <v>7104</v>
      </c>
      <c r="C4853" s="2">
        <v>2002</v>
      </c>
      <c r="D4853" t="s">
        <v>7101</v>
      </c>
      <c r="E4853" s="3">
        <v>11</v>
      </c>
      <c r="H4853" t="str">
        <f t="shared" si="150"/>
        <v>9960</v>
      </c>
      <c r="I4853">
        <f t="shared" si="151"/>
        <v>11</v>
      </c>
    </row>
    <row r="4854" spans="1:9">
      <c r="A4854" s="2" t="s">
        <v>7105</v>
      </c>
      <c r="B4854" t="s">
        <v>7106</v>
      </c>
      <c r="C4854" s="2">
        <v>2024</v>
      </c>
      <c r="D4854" t="s">
        <v>7106</v>
      </c>
      <c r="E4854" s="3">
        <v>11</v>
      </c>
      <c r="H4854" t="str">
        <f t="shared" si="150"/>
        <v>9980</v>
      </c>
      <c r="I4854">
        <f t="shared" si="151"/>
        <v>11</v>
      </c>
    </row>
    <row r="4855" spans="1:9">
      <c r="A4855" s="2" t="s">
        <v>7107</v>
      </c>
      <c r="B4855" t="s">
        <v>7106</v>
      </c>
      <c r="C4855" s="2">
        <v>2024</v>
      </c>
      <c r="D4855" t="s">
        <v>7106</v>
      </c>
      <c r="E4855" s="3">
        <v>11</v>
      </c>
      <c r="H4855" t="str">
        <f t="shared" si="150"/>
        <v>9981</v>
      </c>
      <c r="I4855">
        <f t="shared" si="151"/>
        <v>11</v>
      </c>
    </row>
    <row r="4856" spans="1:9">
      <c r="A4856" s="2" t="s">
        <v>7108</v>
      </c>
      <c r="B4856" t="s">
        <v>7109</v>
      </c>
      <c r="C4856" s="2">
        <v>2024</v>
      </c>
      <c r="D4856" t="s">
        <v>7106</v>
      </c>
      <c r="E4856" s="3">
        <v>11</v>
      </c>
      <c r="H4856" t="str">
        <f t="shared" si="150"/>
        <v>9982</v>
      </c>
      <c r="I4856">
        <f t="shared" si="151"/>
        <v>11</v>
      </c>
    </row>
    <row r="4857" spans="1:9">
      <c r="A4857" s="2" t="s">
        <v>7110</v>
      </c>
      <c r="B4857" t="s">
        <v>7111</v>
      </c>
      <c r="C4857" s="2">
        <v>2028</v>
      </c>
      <c r="D4857" t="s">
        <v>7111</v>
      </c>
      <c r="E4857" s="3">
        <v>11</v>
      </c>
      <c r="H4857" t="str">
        <f t="shared" si="150"/>
        <v>9990</v>
      </c>
      <c r="I4857">
        <f t="shared" si="151"/>
        <v>11</v>
      </c>
    </row>
    <row r="4858" spans="1:9">
      <c r="A4858" s="2" t="s">
        <v>7112</v>
      </c>
      <c r="B4858" t="s">
        <v>7111</v>
      </c>
      <c r="C4858" s="2">
        <v>2028</v>
      </c>
      <c r="D4858" t="s">
        <v>7111</v>
      </c>
      <c r="E4858" s="3">
        <v>11</v>
      </c>
      <c r="H4858" t="str">
        <f t="shared" si="150"/>
        <v>9991</v>
      </c>
      <c r="I4858">
        <f t="shared" si="151"/>
        <v>11</v>
      </c>
    </row>
  </sheetData>
  <sheetProtection formatCells="0" formatColumns="0" formatRows="0" insertColumns="0" insertRows="0" insertHyperlinks="0" deleteColumns="0" deleteRows="0" sort="0" autoFilter="0" pivotTables="0"/>
  <autoFilter ref="A1:G4858" xr:uid="{00000000-0009-0000-0000-000001000000}">
    <sortState xmlns:xlrd2="http://schemas.microsoft.com/office/spreadsheetml/2017/richdata2" ref="A2:G4858">
      <sortCondition ref="A1:A4858"/>
    </sortState>
  </autoFilter>
  <sortState xmlns:xlrd2="http://schemas.microsoft.com/office/spreadsheetml/2017/richdata2" ref="A2:E4806">
    <sortCondition ref="A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K23"/>
  <sheetViews>
    <sheetView workbookViewId="0">
      <selection activeCell="I12" sqref="I12"/>
    </sheetView>
  </sheetViews>
  <sheetFormatPr baseColWidth="10" defaultColWidth="11.42578125" defaultRowHeight="15"/>
  <cols>
    <col min="1" max="1" width="11.42578125" customWidth="1"/>
    <col min="2" max="2" width="14.7109375" customWidth="1"/>
    <col min="3" max="12" width="11.42578125" customWidth="1"/>
  </cols>
  <sheetData>
    <row r="1" spans="1:11">
      <c r="A1" s="7" t="s">
        <v>11</v>
      </c>
      <c r="B1" s="7" t="s">
        <v>7113</v>
      </c>
      <c r="C1" s="7" t="s">
        <v>7114</v>
      </c>
      <c r="D1" s="7" t="s">
        <v>7115</v>
      </c>
      <c r="E1" s="7" t="s">
        <v>7116</v>
      </c>
      <c r="F1" s="7" t="s">
        <v>7117</v>
      </c>
    </row>
    <row r="2" spans="1:11">
      <c r="A2">
        <v>1</v>
      </c>
      <c r="B2" s="13">
        <v>1370</v>
      </c>
      <c r="C2" s="14">
        <v>0.89</v>
      </c>
      <c r="D2" s="14">
        <v>0.65</v>
      </c>
      <c r="E2" s="14">
        <v>0.51</v>
      </c>
      <c r="F2" s="14">
        <v>0.43</v>
      </c>
    </row>
    <row r="3" spans="1:11">
      <c r="A3">
        <v>2</v>
      </c>
      <c r="B3" s="13">
        <v>1540</v>
      </c>
      <c r="C3" s="14">
        <v>1.02</v>
      </c>
      <c r="D3" s="14">
        <v>0.71</v>
      </c>
      <c r="E3" s="14">
        <v>0.56999999999999995</v>
      </c>
      <c r="F3" s="14">
        <v>0.48</v>
      </c>
      <c r="J3" s="5" t="s">
        <v>7118</v>
      </c>
      <c r="K3" s="5" t="s">
        <v>7119</v>
      </c>
    </row>
    <row r="4" spans="1:11">
      <c r="A4">
        <v>3</v>
      </c>
      <c r="B4" s="13">
        <v>1680</v>
      </c>
      <c r="C4" s="14">
        <v>1.1399999999999999</v>
      </c>
      <c r="D4" s="14">
        <v>0.82</v>
      </c>
      <c r="E4" s="14">
        <v>0.62</v>
      </c>
      <c r="F4" s="14">
        <v>0.53</v>
      </c>
      <c r="J4" s="6">
        <f>IF(AND(Fraktberegning!B10=1,Fraktberegning!B6&lt;=4999),Fraktsoner!C2,IF(AND(Fraktberegning!B10=1,Fraktberegning!B6&gt;4999,Fraktberegning!B6&lt;10000),Fraktsoner!D2,IF(AND(Fraktberegning!B10=1,Fraktberegning!B6&gt;=10000,Fraktberegning!B6&lt;20000),Fraktsoner!E2,IF(AND(Fraktberegning!B10=1,Fraktberegning!B6&gt;=20000),Fraktsoner!F2,IF(AND(Fraktberegning!B10=2,Fraktberegning!B6&lt;=4999),Fraktsoner!C3,IF(AND(Fraktberegning!B10=2,Fraktberegning!B6&gt;4999,Fraktberegning!B6&lt;10000),Fraktsoner!D3,IF(AND(Fraktberegning!B10=2,Fraktberegning!B6&gt;=10000,Fraktberegning!B6&lt;20000),Fraktsoner!E3,IF(AND(Fraktberegning!B10=2,Fraktberegning!B6&gt;=20000),Fraktsoner!F3,IF(AND(Fraktberegning!B10=3,Fraktberegning!B6&lt;=4999),Fraktsoner!C4,IF(AND(Fraktberegning!B10=3,Fraktberegning!B6&gt;4999,Fraktberegning!B6&lt;10000),Fraktsoner!D4,IF(AND(Fraktberegning!B10=3,Fraktberegning!B6&gt;=10000,Fraktberegning!B6&lt;20000),Fraktsoner!E4,IF(AND(Fraktberegning!B10=3,Fraktberegning!B6&gt;=20000),Fraktsoner!F4,IF(AND(Fraktberegning!B10=4,Fraktberegning!B6&lt;=4999),Fraktsoner!C5,IF(AND(Fraktberegning!B10=4,Fraktberegning!B6&gt;4999,Fraktberegning!B6&lt;10000),Fraktsoner!D5,IF(AND(Fraktberegning!B10=4,Fraktberegning!B6&gt;=10000,Fraktberegning!B6&lt;20000),Fraktsoner!E5,IF(AND(Fraktberegning!B10=4,Fraktberegning!B6&gt;=20000),Fraktsoner!F5,IF(AND(Fraktberegning!B10=5,Fraktberegning!B6&lt;=4999),Fraktsoner!C6,IF(AND(Fraktberegning!B10=5,Fraktberegning!B6&gt;4999,Fraktberegning!B6&lt;10000),Fraktsoner!D6,IF(AND(Fraktberegning!B10=5,Fraktberegning!B6&gt;=10000,Fraktberegning!B6&lt;20000),Fraktsoner!E6,IF(AND(Fraktberegning!B10=5,Fraktberegning!B6&gt;=20000),Fraktsoner!F6,IF(AND(Fraktberegning!B10=6,Fraktberegning!B6&lt;=4999),Fraktsoner!C7,IF(AND(Fraktberegning!B10=6,Fraktberegning!B6&gt;4999,Fraktberegning!B6&lt;10000),Fraktsoner!D7,IF(AND(Fraktberegning!B10=6,Fraktberegning!B6&gt;=10000,Fraktberegning!B6&lt;20000),Fraktsoner!E7,IF(AND(Fraktberegning!B10=6,Fraktberegning!B6&gt;=20000),Fraktsoner!F7,IF(AND(Fraktberegning!B10=7,Fraktberegning!B6&lt;=4999),Fraktsoner!C8,IF(AND(Fraktberegning!B10=7,Fraktberegning!B6&gt;4999,Fraktberegning!B6&lt;10000),Fraktsoner!D8,IF(AND(Fraktberegning!B10=7,Fraktberegning!B6&gt;=10000,Fraktberegning!B6&lt;20000),Fraktsoner!E8,IF(AND(Fraktberegning!B10=7,Fraktberegning!B6&gt;=20000),Fraktsoner!F8,IF(AND(Fraktberegning!B10=8,Fraktberegning!B6&lt;=4999),Fraktsoner!C9,IF(AND(Fraktberegning!B10=8,Fraktberegning!B6&gt;4999,Fraktberegning!B6&lt;10000),Fraktsoner!D9,IF(AND(Fraktberegning!B10=8,Fraktberegning!B6&gt;=10000,Fraktberegning!B6&lt;20000),Fraktsoner!E9,IF(AND(Fraktberegning!B10=8,Fraktberegning!B6&gt;=20000),Fraktsoner!F9,IF(AND(Fraktberegning!B10=9,Fraktberegning!B6&lt;=4999),Fraktsoner!C10,IF(AND(Fraktberegning!B10=9,Fraktberegning!B6&gt;4999,Fraktberegning!B6&lt;10000),Fraktsoner!D10,IF(AND(Fraktberegning!B10=9,Fraktberegning!B6&gt;=10000,Fraktberegning!B6&lt;20000),Fraktsoner!E10,IF(AND(Fraktberegning!B10=9,Fraktberegning!B6&gt;=20000),Fraktsoner!F10,IF(AND(Fraktberegning!B10=10,Fraktberegning!B6&lt;=4999),Fraktsoner!C11,IF(AND(Fraktberegning!B10=10,Fraktberegning!B6&gt;4999,Fraktberegning!B6&lt;10000),Fraktsoner!D11,IF(AND(Fraktberegning!B10=10,Fraktberegning!B6&gt;=10000,Fraktberegning!B6&lt;20000),Fraktsoner!E11,IF(AND(Fraktberegning!B10=10,Fraktberegning!B6&gt;=20000),Fraktsoner!F11,IF(AND(Fraktberegning!B10=11,Fraktberegning!B6&lt;=4999),Fraktsoner!C12,IF(AND(Fraktberegning!B10=11,Fraktberegning!B6&gt;4999,Fraktberegning!B6&lt;10000),Fraktsoner!D12,IF(AND(Fraktberegning!B10=11,Fraktberegning!B6&gt;=10000,Fraktberegning!B6&lt;20000),Fraktsoner!E12,IF(AND(Fraktberegning!B10=11,Fraktberegning!B6&gt;=20000),Fraktsoner!F12))))))))))))))))))))))))))))))))))))))))))))</f>
        <v>0.89</v>
      </c>
      <c r="K4" s="6">
        <f>Fraktberegning!B6*J4</f>
        <v>890</v>
      </c>
    </row>
    <row r="5" spans="1:11">
      <c r="A5">
        <v>4</v>
      </c>
      <c r="B5" s="13">
        <v>1880</v>
      </c>
      <c r="C5" s="14">
        <v>1.48</v>
      </c>
      <c r="D5" s="14">
        <v>1.04</v>
      </c>
      <c r="E5" s="14">
        <v>0.82</v>
      </c>
      <c r="F5" s="14">
        <v>0.65</v>
      </c>
    </row>
    <row r="6" spans="1:11">
      <c r="A6">
        <v>5</v>
      </c>
      <c r="B6" s="13">
        <v>2050</v>
      </c>
      <c r="C6" s="14">
        <v>1.65</v>
      </c>
      <c r="D6" s="14">
        <v>1.1599999999999999</v>
      </c>
      <c r="E6" s="14">
        <v>0.88</v>
      </c>
      <c r="F6" s="14">
        <v>0.71</v>
      </c>
    </row>
    <row r="7" spans="1:11">
      <c r="A7">
        <v>6</v>
      </c>
      <c r="B7" s="13">
        <v>2260</v>
      </c>
      <c r="C7" s="14">
        <v>1.81</v>
      </c>
      <c r="D7" s="14">
        <v>1.26</v>
      </c>
      <c r="E7" s="14">
        <v>0.97</v>
      </c>
      <c r="F7" s="14">
        <v>0.81</v>
      </c>
    </row>
    <row r="8" spans="1:11">
      <c r="A8">
        <v>7</v>
      </c>
      <c r="B8" s="13">
        <v>2580</v>
      </c>
      <c r="C8" s="14">
        <v>2.0699999999999998</v>
      </c>
      <c r="D8" s="14">
        <v>1.43</v>
      </c>
      <c r="E8" s="14">
        <v>1.1399999999999999</v>
      </c>
      <c r="F8" s="14">
        <v>0.91</v>
      </c>
    </row>
    <row r="9" spans="1:11">
      <c r="A9">
        <v>8</v>
      </c>
      <c r="B9" s="13">
        <v>1360</v>
      </c>
      <c r="C9" s="14">
        <v>3.03</v>
      </c>
      <c r="D9" s="14">
        <v>2.27</v>
      </c>
      <c r="E9" s="14">
        <v>2</v>
      </c>
      <c r="F9" s="14">
        <v>1.93</v>
      </c>
    </row>
    <row r="10" spans="1:11">
      <c r="A10">
        <v>9</v>
      </c>
      <c r="B10" s="13">
        <v>2260</v>
      </c>
      <c r="C10" s="14">
        <v>2.96</v>
      </c>
      <c r="D10" s="14">
        <v>2.7</v>
      </c>
      <c r="E10" s="14">
        <v>2.56</v>
      </c>
      <c r="F10" s="14">
        <v>2.4</v>
      </c>
    </row>
    <row r="11" spans="1:11">
      <c r="A11">
        <v>10</v>
      </c>
      <c r="B11">
        <v>3890</v>
      </c>
      <c r="C11">
        <v>3.94</v>
      </c>
      <c r="D11">
        <v>3.78</v>
      </c>
      <c r="E11">
        <v>3.69</v>
      </c>
      <c r="F11">
        <v>3.65</v>
      </c>
    </row>
    <row r="12" spans="1:11">
      <c r="A12">
        <v>11</v>
      </c>
      <c r="B12" s="13">
        <v>4310</v>
      </c>
      <c r="C12" s="14">
        <v>4.22</v>
      </c>
      <c r="D12" s="14">
        <v>4.03</v>
      </c>
      <c r="E12" s="14">
        <v>3.94</v>
      </c>
      <c r="F12" s="14">
        <v>3.83</v>
      </c>
    </row>
    <row r="13" spans="1:11">
      <c r="B13" s="13"/>
      <c r="C13" s="14"/>
      <c r="D13" s="14"/>
      <c r="E13" s="14"/>
      <c r="F13" s="14"/>
    </row>
    <row r="14" spans="1:11">
      <c r="B14" s="13"/>
      <c r="C14" s="14"/>
      <c r="D14" s="14"/>
      <c r="E14" s="14"/>
      <c r="F14" s="14"/>
    </row>
    <row r="15" spans="1:11">
      <c r="B15" s="13"/>
      <c r="C15" s="14"/>
      <c r="D15" s="14"/>
      <c r="E15" s="14"/>
      <c r="F15" s="14"/>
    </row>
    <row r="16" spans="1:11">
      <c r="B16" s="13"/>
      <c r="C16" s="14"/>
      <c r="D16" s="14"/>
      <c r="E16" s="14"/>
      <c r="F16" s="14"/>
    </row>
    <row r="17" spans="2:6">
      <c r="B17" s="13"/>
      <c r="C17" s="14"/>
      <c r="D17" s="14"/>
      <c r="E17" s="14"/>
      <c r="F17" s="14"/>
    </row>
    <row r="18" spans="2:6">
      <c r="B18" s="13"/>
      <c r="C18" s="14"/>
      <c r="D18" s="14"/>
      <c r="E18" s="14"/>
      <c r="F18" s="14"/>
    </row>
    <row r="19" spans="2:6">
      <c r="B19" s="13"/>
      <c r="C19" s="14"/>
      <c r="D19" s="14"/>
      <c r="E19" s="14"/>
      <c r="F19" s="14"/>
    </row>
    <row r="20" spans="2:6">
      <c r="B20" s="13"/>
      <c r="C20" s="14"/>
      <c r="D20" s="14"/>
      <c r="E20" s="14"/>
      <c r="F20" s="14"/>
    </row>
    <row r="21" spans="2:6">
      <c r="B21" s="13"/>
      <c r="C21" s="14"/>
      <c r="D21" s="14"/>
      <c r="E21" s="14"/>
      <c r="F21" s="14"/>
    </row>
    <row r="22" spans="2:6">
      <c r="C22" s="14"/>
      <c r="D22" s="14"/>
      <c r="E22" s="14"/>
      <c r="F22" s="14"/>
    </row>
    <row r="23" spans="2:6">
      <c r="C23" s="14"/>
      <c r="D23" s="14"/>
      <c r="E23" s="14"/>
      <c r="F23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Fraktberegning</vt:lpstr>
      <vt:lpstr>Postnummerregister</vt:lpstr>
      <vt:lpstr>Fraktsoner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Posten Norge AS</dc:creator>
  <cp:keywords/>
  <dc:description/>
  <cp:lastModifiedBy>Kittelsen, Tora</cp:lastModifiedBy>
  <cp:revision/>
  <dcterms:created xsi:type="dcterms:W3CDTF">2011-10-06T06:19:23Z</dcterms:created>
  <dcterms:modified xsi:type="dcterms:W3CDTF">2024-12-20T06:58:19Z</dcterms:modified>
  <cp:category/>
  <cp:contentStatus/>
</cp:coreProperties>
</file>